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externalLinks/externalLink1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7945" windowHeight="11925"/>
  </bookViews>
  <sheets>
    <sheet name="Sheet1" sheetId="1" r:id="rId1"/>
    <sheet name="Sheet2" sheetId="2" r:id="rId2"/>
    <sheet name="Sheet3" sheetId="3" r:id="rId3"/>
  </sheets>
  <externalReferences>
    <externalReference r:id="rId4"/>
  </externalReferenc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16" name="ID_4552480FD0B8426285E50A40111DD5CB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067800" y="18288000"/>
          <a:ext cx="3914775" cy="451485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<sst xmlns="http://schemas.openxmlformats.org/spreadsheetml/2006/main" count="36" uniqueCount="36">
  <si>
    <t>2025年富阳第一人民医院职工劳保用品报价一览表</t>
  </si>
  <si>
    <t>序号</t>
  </si>
  <si>
    <t>第二代码</t>
  </si>
  <si>
    <t>商品名称</t>
  </si>
  <si>
    <t>商品规格</t>
  </si>
  <si>
    <t>备注</t>
  </si>
  <si>
    <t>数量</t>
  </si>
  <si>
    <t>单价</t>
  </si>
  <si>
    <t>总价</t>
  </si>
  <si>
    <t>6922266475047</t>
  </si>
  <si>
    <t>6903624701992</t>
  </si>
  <si>
    <t>4903301186403</t>
  </si>
  <si>
    <t>6903244670067</t>
  </si>
  <si>
    <t>6901236384626</t>
  </si>
  <si>
    <t>6901236300374</t>
  </si>
  <si>
    <t>6901236384954</t>
  </si>
  <si>
    <t>4909978700621</t>
  </si>
  <si>
    <t>4595989093083</t>
  </si>
  <si>
    <t>8015194522933</t>
  </si>
  <si>
    <t>8015194510411</t>
  </si>
  <si>
    <t>8015194100254</t>
  </si>
  <si>
    <t>6902088716535</t>
  </si>
  <si>
    <t>6910019023331</t>
  </si>
  <si>
    <t>6972527050261</t>
  </si>
  <si>
    <t>轻迎抽取式母婴专用加厚洗脸巾</t>
  </si>
  <si>
    <t>60片</t>
  </si>
  <si>
    <t>6928471360239</t>
  </si>
  <si>
    <t>4901221388280</t>
  </si>
  <si>
    <t>6902088304879</t>
  </si>
  <si>
    <t>多芬浴露深层营润滋养美肤沐浴露</t>
  </si>
  <si>
    <t>1kg</t>
  </si>
  <si>
    <t>6903148344521</t>
  </si>
  <si>
    <t>6974035887612</t>
  </si>
  <si>
    <t xml:space="preserve">Lycocelle绽家四季繁花酵素香氛洗衣液 </t>
  </si>
  <si>
    <t>1700ml</t>
  </si>
  <si>
    <t>套餐总金额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</si>
</sst>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4">
    <font>
      <sz val="11"/>
      <color theme="1"/>
      <name val="宋体"/>
      <charset val="134"/>
      <scheme val="minor"/>
    </font>
    <font>
      <sz val="11"/>
      <color indexed="8"/>
      <name val="宋体"/>
      <charset val="134"/>
      <scheme val="minor"/>
    </font>
    <font>
      <sz val="18"/>
      <color theme="1"/>
      <name val="宋体"/>
      <charset val="134"/>
      <scheme val="minor"/>
    </font>
    <font>
      <b/>
      <sz val="11"/>
      <color indexed="8"/>
      <name val="仿宋"/>
      <charset val="134"/>
    </font>
    <font>
      <sz val="11"/>
      <color theme="1"/>
      <name val="仿宋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0" fillId="2" borderId="5" applyNumberFormat="0" applyFont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6" applyNumberFormat="0" applyFill="0" applyAlignment="0" applyProtection="0">
      <alignment vertical="center"/>
    </xf>
    <xf numFmtId="0" fontId="11" fillId="0" borderId="6" applyNumberFormat="0" applyFill="0" applyAlignment="0" applyProtection="0">
      <alignment vertical="center"/>
    </xf>
    <xf numFmtId="0" fontId="12" fillId="0" borderId="7" applyNumberFormat="0" applyFill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3" borderId="8" applyNumberFormat="0" applyAlignment="0" applyProtection="0">
      <alignment vertical="center"/>
    </xf>
    <xf numFmtId="0" fontId="14" fillId="4" borderId="9" applyNumberFormat="0" applyAlignment="0" applyProtection="0">
      <alignment vertical="center"/>
    </xf>
    <xf numFmtId="0" fontId="15" fillId="4" borderId="8" applyNumberFormat="0" applyAlignment="0" applyProtection="0">
      <alignment vertical="center"/>
    </xf>
    <xf numFmtId="0" fontId="16" fillId="5" borderId="10" applyNumberFormat="0" applyAlignment="0" applyProtection="0">
      <alignment vertical="center"/>
    </xf>
    <xf numFmtId="0" fontId="17" fillId="0" borderId="11" applyNumberFormat="0" applyFill="0" applyAlignment="0" applyProtection="0">
      <alignment vertical="center"/>
    </xf>
    <xf numFmtId="0" fontId="18" fillId="0" borderId="12" applyNumberFormat="0" applyFill="0" applyAlignment="0" applyProtection="0">
      <alignment vertical="center"/>
    </xf>
    <xf numFmtId="0" fontId="19" fillId="6" borderId="0" applyNumberFormat="0" applyBorder="0" applyAlignment="0" applyProtection="0">
      <alignment vertical="center"/>
    </xf>
    <xf numFmtId="0" fontId="20" fillId="7" borderId="0" applyNumberFormat="0" applyBorder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22" fillId="9" borderId="0" applyNumberFormat="0" applyBorder="0" applyAlignment="0" applyProtection="0">
      <alignment vertical="center"/>
    </xf>
    <xf numFmtId="0" fontId="23" fillId="10" borderId="0" applyNumberFormat="0" applyBorder="0" applyAlignment="0" applyProtection="0">
      <alignment vertical="center"/>
    </xf>
    <xf numFmtId="0" fontId="23" fillId="11" borderId="0" applyNumberFormat="0" applyBorder="0" applyAlignment="0" applyProtection="0">
      <alignment vertical="center"/>
    </xf>
    <xf numFmtId="0" fontId="22" fillId="12" borderId="0" applyNumberFormat="0" applyBorder="0" applyAlignment="0" applyProtection="0">
      <alignment vertical="center"/>
    </xf>
    <xf numFmtId="0" fontId="22" fillId="13" borderId="0" applyNumberFormat="0" applyBorder="0" applyAlignment="0" applyProtection="0">
      <alignment vertical="center"/>
    </xf>
    <xf numFmtId="0" fontId="23" fillId="14" borderId="0" applyNumberFormat="0" applyBorder="0" applyAlignment="0" applyProtection="0">
      <alignment vertical="center"/>
    </xf>
    <xf numFmtId="0" fontId="23" fillId="15" borderId="0" applyNumberFormat="0" applyBorder="0" applyAlignment="0" applyProtection="0">
      <alignment vertical="center"/>
    </xf>
    <xf numFmtId="0" fontId="22" fillId="16" borderId="0" applyNumberFormat="0" applyBorder="0" applyAlignment="0" applyProtection="0">
      <alignment vertical="center"/>
    </xf>
    <xf numFmtId="0" fontId="22" fillId="17" borderId="0" applyNumberFormat="0" applyBorder="0" applyAlignment="0" applyProtection="0">
      <alignment vertical="center"/>
    </xf>
    <xf numFmtId="0" fontId="23" fillId="18" borderId="0" applyNumberFormat="0" applyBorder="0" applyAlignment="0" applyProtection="0">
      <alignment vertical="center"/>
    </xf>
    <xf numFmtId="0" fontId="23" fillId="19" borderId="0" applyNumberFormat="0" applyBorder="0" applyAlignment="0" applyProtection="0">
      <alignment vertical="center"/>
    </xf>
    <xf numFmtId="0" fontId="22" fillId="20" borderId="0" applyNumberFormat="0" applyBorder="0" applyAlignment="0" applyProtection="0">
      <alignment vertical="center"/>
    </xf>
    <xf numFmtId="0" fontId="22" fillId="21" borderId="0" applyNumberFormat="0" applyBorder="0" applyAlignment="0" applyProtection="0">
      <alignment vertical="center"/>
    </xf>
    <xf numFmtId="0" fontId="23" fillId="22" borderId="0" applyNumberFormat="0" applyBorder="0" applyAlignment="0" applyProtection="0">
      <alignment vertical="center"/>
    </xf>
    <xf numFmtId="0" fontId="23" fillId="23" borderId="0" applyNumberFormat="0" applyBorder="0" applyAlignment="0" applyProtection="0">
      <alignment vertical="center"/>
    </xf>
    <xf numFmtId="0" fontId="22" fillId="24" borderId="0" applyNumberFormat="0" applyBorder="0" applyAlignment="0" applyProtection="0">
      <alignment vertical="center"/>
    </xf>
    <xf numFmtId="0" fontId="22" fillId="25" borderId="0" applyNumberFormat="0" applyBorder="0" applyAlignment="0" applyProtection="0">
      <alignment vertical="center"/>
    </xf>
    <xf numFmtId="0" fontId="23" fillId="26" borderId="0" applyNumberFormat="0" applyBorder="0" applyAlignment="0" applyProtection="0">
      <alignment vertical="center"/>
    </xf>
    <xf numFmtId="0" fontId="23" fillId="27" borderId="0" applyNumberFormat="0" applyBorder="0" applyAlignment="0" applyProtection="0">
      <alignment vertical="center"/>
    </xf>
    <xf numFmtId="0" fontId="22" fillId="28" borderId="0" applyNumberFormat="0" applyBorder="0" applyAlignment="0" applyProtection="0">
      <alignment vertical="center"/>
    </xf>
    <xf numFmtId="0" fontId="22" fillId="29" borderId="0" applyNumberFormat="0" applyBorder="0" applyAlignment="0" applyProtection="0">
      <alignment vertical="center"/>
    </xf>
    <xf numFmtId="0" fontId="23" fillId="30" borderId="0" applyNumberFormat="0" applyBorder="0" applyAlignment="0" applyProtection="0">
      <alignment vertical="center"/>
    </xf>
    <xf numFmtId="0" fontId="23" fillId="31" borderId="0" applyNumberFormat="0" applyBorder="0" applyAlignment="0" applyProtection="0">
      <alignment vertical="center"/>
    </xf>
    <xf numFmtId="0" fontId="22" fillId="32" borderId="0" applyNumberFormat="0" applyBorder="0" applyAlignment="0" applyProtection="0">
      <alignment vertical="center"/>
    </xf>
  </cellStyleXfs>
  <cellXfs count="15">
    <xf numFmtId="0" fontId="0" fillId="0" borderId="0" xfId="0">
      <alignment vertical="center"/>
    </xf>
    <xf numFmtId="0" fontId="1" fillId="0" borderId="0" xfId="0" applyFont="1" applyFill="1" applyAlignment="1">
      <alignment horizontal="center" vertical="center"/>
    </xf>
    <xf numFmtId="0" fontId="0" fillId="0" borderId="0" xfId="0" applyFill="1" applyAlignment="1">
      <alignment horizontal="center" vertical="center"/>
    </xf>
    <xf numFmtId="49" fontId="0" fillId="0" borderId="0" xfId="0" applyNumberFormat="1" applyFill="1" applyAlignment="1">
      <alignment horizontal="center" vertical="center"/>
    </xf>
    <xf numFmtId="0" fontId="0" fillId="0" borderId="0" xfId="0" applyFill="1" applyAlignment="1">
      <alignment horizontal="center" vertical="center" wrapText="1"/>
    </xf>
    <xf numFmtId="49" fontId="2" fillId="0" borderId="0" xfId="0" applyNumberFormat="1" applyFont="1" applyFill="1" applyAlignment="1">
      <alignment horizontal="center" vertical="center"/>
    </xf>
    <xf numFmtId="0" fontId="3" fillId="0" borderId="1" xfId="0" applyFont="1" applyFill="1" applyBorder="1" applyAlignment="1">
      <alignment horizontal="center" vertical="center"/>
    </xf>
    <xf numFmtId="49" fontId="3" fillId="0" borderId="1" xfId="0" applyNumberFormat="1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/>
    </xf>
    <xf numFmtId="49" fontId="4" fillId="0" borderId="1" xfId="0" applyNumberFormat="1" applyFont="1" applyFill="1" applyBorder="1" applyAlignment="1">
      <alignment horizontal="center" vertical="center"/>
    </xf>
    <xf numFmtId="0" fontId="4" fillId="0" borderId="1" xfId="0" applyFont="1" applyFill="1" applyBorder="1" applyAlignment="1">
      <alignment horizontal="center" vertical="center" wrapText="1"/>
    </xf>
    <xf numFmtId="0" fontId="4" fillId="0" borderId="2" xfId="0" applyFont="1" applyFill="1" applyBorder="1" applyAlignment="1">
      <alignment horizontal="center" vertical="center"/>
    </xf>
    <xf numFmtId="0" fontId="4" fillId="0" borderId="3" xfId="0" applyFont="1" applyFill="1" applyBorder="1" applyAlignment="1">
      <alignment horizontal="center" vertical="center"/>
    </xf>
    <xf numFmtId="0" fontId="4" fillId="0" borderId="4" xfId="0" applyFont="1" applyFill="1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1" Type="http://schemas.openxmlformats.org/officeDocument/2006/relationships/image" Target="media/image20.png"/></Relationships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7" Type="http://www.wps.cn/officeDocument/2020/cellImage" Target="cellimages.xml"/><Relationship Id="rId6" Type="http://schemas.openxmlformats.org/officeDocument/2006/relationships/sharedStrings" Target="sharedStrings.xml"/><Relationship Id="rId5" Type="http://schemas.openxmlformats.org/officeDocument/2006/relationships/theme" Target="theme/theme1.xml"/><Relationship Id="rId4" Type="http://schemas.openxmlformats.org/officeDocument/2006/relationships/externalLink" Target="externalLinks/externalLink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340677</xdr:colOff>
      <xdr:row>17</xdr:row>
      <xdr:rowOff>21907</xdr:rowOff>
    </xdr:from>
    <xdr:to>
      <xdr:col>4</xdr:col>
      <xdr:colOff>829627</xdr:colOff>
      <xdr:row>17</xdr:row>
      <xdr:rowOff>679132</xdr:rowOff>
    </xdr:to>
    <xdr:pic>
      <xdr:nvPicPr>
        <xdr:cNvPr id="2" name="ID_CDED47937601405CA5AD349AAB7E0C0C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 rot="5400000">
          <a:off x="3808730" y="12716510"/>
          <a:ext cx="657225" cy="488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6</xdr:row>
      <xdr:rowOff>19050</xdr:rowOff>
    </xdr:from>
    <xdr:to>
      <xdr:col>4</xdr:col>
      <xdr:colOff>1156970</xdr:colOff>
      <xdr:row>6</xdr:row>
      <xdr:rowOff>790575</xdr:rowOff>
    </xdr:to>
    <xdr:pic>
      <xdr:nvPicPr>
        <xdr:cNvPr id="3" name="ID_93B3BE6A7BB24E778146F37AADD4811D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3681095" y="3829050"/>
          <a:ext cx="1028700" cy="771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19050</xdr:colOff>
      <xdr:row>2</xdr:row>
      <xdr:rowOff>84455</xdr:rowOff>
    </xdr:from>
    <xdr:to>
      <xdr:col>4</xdr:col>
      <xdr:colOff>1266825</xdr:colOff>
      <xdr:row>2</xdr:row>
      <xdr:rowOff>725170</xdr:rowOff>
    </xdr:to>
    <xdr:pic>
      <xdr:nvPicPr>
        <xdr:cNvPr id="4" name="ID_A493360F610A4A1E9227A122CDB625F8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3571875" y="757555"/>
          <a:ext cx="1247775" cy="640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5</xdr:row>
      <xdr:rowOff>19050</xdr:rowOff>
    </xdr:from>
    <xdr:to>
      <xdr:col>4</xdr:col>
      <xdr:colOff>1156970</xdr:colOff>
      <xdr:row>5</xdr:row>
      <xdr:rowOff>790575</xdr:rowOff>
    </xdr:to>
    <xdr:pic>
      <xdr:nvPicPr>
        <xdr:cNvPr id="5" name="ID_F348AD887DE541A38513E95A0909976D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3681095" y="3028950"/>
          <a:ext cx="1028700" cy="771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57150</xdr:colOff>
      <xdr:row>7</xdr:row>
      <xdr:rowOff>110490</xdr:rowOff>
    </xdr:from>
    <xdr:to>
      <xdr:col>4</xdr:col>
      <xdr:colOff>1114425</xdr:colOff>
      <xdr:row>7</xdr:row>
      <xdr:rowOff>735330</xdr:rowOff>
    </xdr:to>
    <xdr:pic>
      <xdr:nvPicPr>
        <xdr:cNvPr id="6" name="ID_C67929AB8A4442169354AF4ECE4F5801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3609975" y="4720590"/>
          <a:ext cx="1057275" cy="624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248920</xdr:colOff>
      <xdr:row>7</xdr:row>
      <xdr:rowOff>790575</xdr:rowOff>
    </xdr:from>
    <xdr:to>
      <xdr:col>4</xdr:col>
      <xdr:colOff>826770</xdr:colOff>
      <xdr:row>8</xdr:row>
      <xdr:rowOff>762000</xdr:rowOff>
    </xdr:to>
    <xdr:pic>
      <xdr:nvPicPr>
        <xdr:cNvPr id="7" name="ID_B27661AF6EF34988BDE3473816E0258C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3801745" y="5400675"/>
          <a:ext cx="577850" cy="771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353695</xdr:colOff>
      <xdr:row>11</xdr:row>
      <xdr:rowOff>19050</xdr:rowOff>
    </xdr:from>
    <xdr:to>
      <xdr:col>4</xdr:col>
      <xdr:colOff>931545</xdr:colOff>
      <xdr:row>11</xdr:row>
      <xdr:rowOff>790575</xdr:rowOff>
    </xdr:to>
    <xdr:pic>
      <xdr:nvPicPr>
        <xdr:cNvPr id="8" name="ID_E86C8BBA470449BBBACE43DC449B7010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906520" y="7829550"/>
          <a:ext cx="577850" cy="771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353060</xdr:colOff>
      <xdr:row>12</xdr:row>
      <xdr:rowOff>19050</xdr:rowOff>
    </xdr:from>
    <xdr:to>
      <xdr:col>4</xdr:col>
      <xdr:colOff>932815</xdr:colOff>
      <xdr:row>12</xdr:row>
      <xdr:rowOff>790575</xdr:rowOff>
    </xdr:to>
    <xdr:pic>
      <xdr:nvPicPr>
        <xdr:cNvPr id="9" name="ID_6CD7EBD3E8C748668B3C5B1E8AADFEF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3905885" y="8629650"/>
          <a:ext cx="579755" cy="771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379730</xdr:colOff>
      <xdr:row>13</xdr:row>
      <xdr:rowOff>19050</xdr:rowOff>
    </xdr:from>
    <xdr:to>
      <xdr:col>4</xdr:col>
      <xdr:colOff>906145</xdr:colOff>
      <xdr:row>13</xdr:row>
      <xdr:rowOff>790575</xdr:rowOff>
    </xdr:to>
    <xdr:pic>
      <xdr:nvPicPr>
        <xdr:cNvPr id="10" name="ID_7ACFDB2C3C994B6E8AA361A2B89BC4A1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3932555" y="9429750"/>
          <a:ext cx="526415" cy="771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352425</xdr:colOff>
      <xdr:row>14</xdr:row>
      <xdr:rowOff>19050</xdr:rowOff>
    </xdr:from>
    <xdr:to>
      <xdr:col>4</xdr:col>
      <xdr:colOff>932815</xdr:colOff>
      <xdr:row>14</xdr:row>
      <xdr:rowOff>790575</xdr:rowOff>
    </xdr:to>
    <xdr:pic>
      <xdr:nvPicPr>
        <xdr:cNvPr id="11" name="ID_499053D5AA0446C3A404161980DE2C2D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3905250" y="10229850"/>
          <a:ext cx="580390" cy="771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15</xdr:row>
      <xdr:rowOff>19050</xdr:rowOff>
    </xdr:from>
    <xdr:to>
      <xdr:col>4</xdr:col>
      <xdr:colOff>1156970</xdr:colOff>
      <xdr:row>15</xdr:row>
      <xdr:rowOff>790575</xdr:rowOff>
    </xdr:to>
    <xdr:pic>
      <xdr:nvPicPr>
        <xdr:cNvPr id="12" name="ID_D3CE462743FC44D5B86B80B25C59F75F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3681095" y="11029950"/>
          <a:ext cx="1028700" cy="771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16</xdr:row>
      <xdr:rowOff>104775</xdr:rowOff>
    </xdr:from>
    <xdr:to>
      <xdr:col>4</xdr:col>
      <xdr:colOff>1146810</xdr:colOff>
      <xdr:row>16</xdr:row>
      <xdr:rowOff>790575</xdr:rowOff>
    </xdr:to>
    <xdr:pic>
      <xdr:nvPicPr>
        <xdr:cNvPr id="13" name="ID_A8D3371FAB2F41C2B1D8E79C6745E3C4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3691890" y="11915775"/>
          <a:ext cx="1007745" cy="685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353060</xdr:colOff>
      <xdr:row>18</xdr:row>
      <xdr:rowOff>33655</xdr:rowOff>
    </xdr:from>
    <xdr:to>
      <xdr:col>4</xdr:col>
      <xdr:colOff>857250</xdr:colOff>
      <xdr:row>18</xdr:row>
      <xdr:rowOff>704850</xdr:rowOff>
    </xdr:to>
    <xdr:pic>
      <xdr:nvPicPr>
        <xdr:cNvPr id="14" name="ID_914A719D0B794405969B11AD1EBB9FBA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3905885" y="13444855"/>
          <a:ext cx="504190" cy="671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351155</xdr:colOff>
      <xdr:row>10</xdr:row>
      <xdr:rowOff>19050</xdr:rowOff>
    </xdr:from>
    <xdr:to>
      <xdr:col>4</xdr:col>
      <xdr:colOff>934085</xdr:colOff>
      <xdr:row>10</xdr:row>
      <xdr:rowOff>790575</xdr:rowOff>
    </xdr:to>
    <xdr:pic>
      <xdr:nvPicPr>
        <xdr:cNvPr id="15" name="ID_693235CDC93F467EAAA43C0E27CB1606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3903980" y="7029450"/>
          <a:ext cx="582930" cy="771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353695</xdr:colOff>
      <xdr:row>3</xdr:row>
      <xdr:rowOff>19050</xdr:rowOff>
    </xdr:from>
    <xdr:to>
      <xdr:col>4</xdr:col>
      <xdr:colOff>931545</xdr:colOff>
      <xdr:row>3</xdr:row>
      <xdr:rowOff>790575</xdr:rowOff>
    </xdr:to>
    <xdr:pic>
      <xdr:nvPicPr>
        <xdr:cNvPr id="16" name="ID_C9447EE3A4A245B8A7747311FC7C56CA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3906520" y="1428750"/>
          <a:ext cx="577850" cy="771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47625</xdr:colOff>
      <xdr:row>4</xdr:row>
      <xdr:rowOff>233680</xdr:rowOff>
    </xdr:from>
    <xdr:to>
      <xdr:col>4</xdr:col>
      <xdr:colOff>1266825</xdr:colOff>
      <xdr:row>4</xdr:row>
      <xdr:rowOff>642620</xdr:rowOff>
    </xdr:to>
    <xdr:pic>
      <xdr:nvPicPr>
        <xdr:cNvPr id="17" name="ID_97B1A70EC4DC4138BB023056A8A9C67D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3600450" y="2443480"/>
          <a:ext cx="1219200" cy="408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388620</xdr:colOff>
      <xdr:row>9</xdr:row>
      <xdr:rowOff>19050</xdr:rowOff>
    </xdr:from>
    <xdr:to>
      <xdr:col>4</xdr:col>
      <xdr:colOff>897255</xdr:colOff>
      <xdr:row>9</xdr:row>
      <xdr:rowOff>790575</xdr:rowOff>
    </xdr:to>
    <xdr:pic>
      <xdr:nvPicPr>
        <xdr:cNvPr id="18" name="ID_B1CC32CB3C4E4D4AAE844756DAF3134E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3941445" y="6229350"/>
          <a:ext cx="508635" cy="771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200025</xdr:colOff>
      <xdr:row>20</xdr:row>
      <xdr:rowOff>38100</xdr:rowOff>
    </xdr:from>
    <xdr:to>
      <xdr:col>4</xdr:col>
      <xdr:colOff>831215</xdr:colOff>
      <xdr:row>21</xdr:row>
      <xdr:rowOff>18415</xdr:rowOff>
    </xdr:to>
    <xdr:pic>
      <xdr:nvPicPr>
        <xdr:cNvPr id="19" name="图片 1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3752850" y="15240000"/>
          <a:ext cx="631190" cy="780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400050</xdr:colOff>
      <xdr:row>21</xdr:row>
      <xdr:rowOff>161925</xdr:rowOff>
    </xdr:from>
    <xdr:to>
      <xdr:col>4</xdr:col>
      <xdr:colOff>795655</xdr:colOff>
      <xdr:row>21</xdr:row>
      <xdr:rowOff>809625</xdr:rowOff>
    </xdr:to>
    <xdr:pic>
      <xdr:nvPicPr>
        <xdr:cNvPr id="21" name="图片 20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3952875" y="16163925"/>
          <a:ext cx="395605" cy="6477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D:\weixin\WeChat%20Files\wxid_0ugcjl50zadi12\FileStorage\File\2025-04\&#24211;&#23384;&#25968;&#25454;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Sheet6"/>
      <sheetName val="Sheet7"/>
      <sheetName val="Sheet8"/>
      <sheetName val="Sheet1"/>
    </sheetNames>
    <sheetDataSet>
      <sheetData sheetId="0" refreshError="1"/>
      <sheetData sheetId="1" refreshError="1"/>
      <sheetData sheetId="2" refreshError="1">
        <row r="1">
          <cell r="A1" t="str">
            <v>第二代码</v>
          </cell>
          <cell r="B1" t="str">
            <v>商品代码</v>
          </cell>
          <cell r="C1" t="str">
            <v>商品名称</v>
          </cell>
          <cell r="D1" t="str">
            <v>商品规格</v>
          </cell>
        </row>
        <row r="2">
          <cell r="A2" t="str">
            <v>6920152471517</v>
          </cell>
          <cell r="B2" t="str">
            <v>000044</v>
          </cell>
          <cell r="C2" t="str">
            <v>康师傅红烧牛肉面(5联包)</v>
          </cell>
          <cell r="D2" t="str">
            <v>145g*5</v>
          </cell>
        </row>
        <row r="3">
          <cell r="A3" t="str">
            <v>6920152471616</v>
          </cell>
          <cell r="B3" t="str">
            <v>000045</v>
          </cell>
          <cell r="C3" t="str">
            <v>康师傅香辣牛肉面(5联包)</v>
          </cell>
          <cell r="D3" t="str">
            <v>144g*5</v>
          </cell>
        </row>
        <row r="4">
          <cell r="A4" t="str">
            <v>6920907808032</v>
          </cell>
          <cell r="B4" t="str">
            <v>000135</v>
          </cell>
          <cell r="C4" t="str">
            <v>好丽友鲜香海苔味好多鱼</v>
          </cell>
          <cell r="D4" t="str">
            <v>33g</v>
          </cell>
        </row>
        <row r="5">
          <cell r="A5" t="str">
            <v>6920907808117</v>
          </cell>
          <cell r="B5" t="str">
            <v>000136</v>
          </cell>
          <cell r="C5" t="str">
            <v>好丽友浓香茄汁味好多鱼</v>
          </cell>
          <cell r="D5" t="str">
            <v>33g</v>
          </cell>
        </row>
        <row r="6">
          <cell r="A6" t="str">
            <v>6922472680006</v>
          </cell>
          <cell r="B6" t="str">
            <v>002753</v>
          </cell>
          <cell r="C6" t="str">
            <v>举云56度北京二锅头酒</v>
          </cell>
          <cell r="D6" t="str">
            <v>5l</v>
          </cell>
        </row>
        <row r="7">
          <cell r="A7" t="str">
            <v>6917751470133</v>
          </cell>
          <cell r="B7" t="str">
            <v>002866</v>
          </cell>
          <cell r="C7" t="str">
            <v>妙洁纸杯</v>
          </cell>
          <cell r="D7" t="str">
            <v>270ml*100只</v>
          </cell>
        </row>
        <row r="8">
          <cell r="A8" t="str">
            <v>6917751470140</v>
          </cell>
          <cell r="B8" t="str">
            <v>002874</v>
          </cell>
          <cell r="C8" t="str">
            <v>妙洁纸杯</v>
          </cell>
          <cell r="D8" t="str">
            <v>228ml*100只</v>
          </cell>
        </row>
        <row r="9">
          <cell r="A9" t="str">
            <v>6917751470201</v>
          </cell>
          <cell r="B9" t="str">
            <v>002880</v>
          </cell>
          <cell r="C9" t="str">
            <v>妙洁COOL塑料杯</v>
          </cell>
          <cell r="D9" t="str">
            <v>320ml*50只</v>
          </cell>
        </row>
        <row r="10">
          <cell r="A10" t="str">
            <v>6948195800446</v>
          </cell>
          <cell r="B10" t="str">
            <v>003228</v>
          </cell>
          <cell r="C10" t="str">
            <v>金龙鱼黄金比例食用调和油</v>
          </cell>
          <cell r="D10" t="str">
            <v>900ml</v>
          </cell>
        </row>
        <row r="11">
          <cell r="A11" t="str">
            <v>6949044601597</v>
          </cell>
          <cell r="B11" t="str">
            <v>003270</v>
          </cell>
          <cell r="C11" t="str">
            <v>青蛙王子儿童沐浴露(家庭装)</v>
          </cell>
          <cell r="D11" t="str">
            <v>1.1l</v>
          </cell>
        </row>
        <row r="12">
          <cell r="A12" t="str">
            <v>6920152484012</v>
          </cell>
          <cell r="B12" t="str">
            <v>004002</v>
          </cell>
          <cell r="C12" t="str">
            <v>康师傅红烧牛肉味干拌面</v>
          </cell>
          <cell r="D12" t="str">
            <v>126g</v>
          </cell>
        </row>
        <row r="13">
          <cell r="A13" t="str">
            <v>6920152442715</v>
          </cell>
          <cell r="B13" t="str">
            <v>004118</v>
          </cell>
          <cell r="C13" t="str">
            <v>康师傅香菇炖鸡桶面</v>
          </cell>
          <cell r="D13" t="str">
            <v>102g</v>
          </cell>
        </row>
        <row r="14">
          <cell r="A14" t="str">
            <v>6917536003013</v>
          </cell>
          <cell r="B14" t="str">
            <v>004293</v>
          </cell>
          <cell r="C14" t="str">
            <v>日清鱼香肉丝炒面</v>
          </cell>
          <cell r="D14" t="str">
            <v>124g</v>
          </cell>
        </row>
        <row r="15">
          <cell r="A15" t="str">
            <v>6925303714093</v>
          </cell>
          <cell r="B15" t="str">
            <v>004359</v>
          </cell>
          <cell r="C15" t="str">
            <v>统一来一桶香辣牛肉面</v>
          </cell>
          <cell r="D15" t="str">
            <v>104g</v>
          </cell>
        </row>
        <row r="16">
          <cell r="A16" t="str">
            <v>6920152414040</v>
          </cell>
          <cell r="B16" t="str">
            <v>004469</v>
          </cell>
          <cell r="C16" t="str">
            <v>康师傅鱼板鲜虾桶面</v>
          </cell>
          <cell r="D16" t="str">
            <v>98g</v>
          </cell>
        </row>
        <row r="17">
          <cell r="A17" t="str">
            <v>6920152400029</v>
          </cell>
          <cell r="B17" t="str">
            <v>004581</v>
          </cell>
          <cell r="C17" t="str">
            <v>康师傅红烧牛肉味面</v>
          </cell>
          <cell r="D17" t="str">
            <v>61g</v>
          </cell>
        </row>
        <row r="18">
          <cell r="A18" t="str">
            <v>6920907808551</v>
          </cell>
          <cell r="B18" t="str">
            <v>004922</v>
          </cell>
          <cell r="C18" t="str">
            <v>好丽友呀!土豆里脊牛排味薯条</v>
          </cell>
          <cell r="D18" t="str">
            <v>40g</v>
          </cell>
        </row>
        <row r="19">
          <cell r="A19" t="str">
            <v>6920907808575</v>
          </cell>
          <cell r="B19" t="str">
            <v>004925</v>
          </cell>
          <cell r="C19" t="str">
            <v>好丽友呀!土豆里脊牛排味薯条</v>
          </cell>
          <cell r="D19" t="str">
            <v>70g</v>
          </cell>
        </row>
        <row r="20">
          <cell r="A20" t="str">
            <v>6941837104100</v>
          </cell>
          <cell r="B20" t="str">
            <v>004940</v>
          </cell>
          <cell r="C20" t="str">
            <v>塞翁福八宝粥</v>
          </cell>
          <cell r="D20" t="str">
            <v>400g</v>
          </cell>
        </row>
        <row r="21">
          <cell r="A21" t="str">
            <v>6915993300379</v>
          </cell>
          <cell r="B21" t="str">
            <v>005111</v>
          </cell>
          <cell r="C21" t="str">
            <v>川南下饭菜</v>
          </cell>
          <cell r="D21" t="str">
            <v>185g</v>
          </cell>
        </row>
        <row r="22">
          <cell r="A22" t="str">
            <v>6930044167565</v>
          </cell>
          <cell r="B22" t="str">
            <v>005128</v>
          </cell>
          <cell r="C22" t="str">
            <v>华味亨烤香鱼</v>
          </cell>
          <cell r="D22" t="str">
            <v>50g</v>
          </cell>
        </row>
        <row r="23">
          <cell r="A23" t="str">
            <v>6902083896775</v>
          </cell>
          <cell r="B23" t="str">
            <v>005309</v>
          </cell>
          <cell r="C23" t="str">
            <v>娃哈哈格瓦斯麦芽汁发酵饮品</v>
          </cell>
          <cell r="D23" t="str">
            <v>330ml</v>
          </cell>
        </row>
        <row r="24">
          <cell r="A24" t="str">
            <v>4891913361205</v>
          </cell>
          <cell r="B24" t="str">
            <v>005460</v>
          </cell>
          <cell r="C24" t="str">
            <v>湾仔码头荠菜猪肉上海大馄饨</v>
          </cell>
          <cell r="D24" t="str">
            <v>600g</v>
          </cell>
        </row>
        <row r="25">
          <cell r="A25" t="str">
            <v>4891913361052</v>
          </cell>
          <cell r="B25" t="str">
            <v>005461</v>
          </cell>
          <cell r="C25" t="str">
            <v>湾仔码头虾仁三鲜上海大馄饨</v>
          </cell>
          <cell r="D25" t="str">
            <v>400g</v>
          </cell>
        </row>
        <row r="26">
          <cell r="A26" t="str">
            <v>6921168558032</v>
          </cell>
          <cell r="B26" t="str">
            <v>005812</v>
          </cell>
          <cell r="C26" t="str">
            <v>农夫山泉东方树叶乌龙茶原味茶饮料</v>
          </cell>
          <cell r="D26" t="str">
            <v>500ml</v>
          </cell>
        </row>
        <row r="27">
          <cell r="A27" t="str">
            <v>6921168558018</v>
          </cell>
          <cell r="B27" t="str">
            <v>005815</v>
          </cell>
          <cell r="C27" t="str">
            <v>农夫山泉东方树叶绿茶原味茶饮料</v>
          </cell>
          <cell r="D27" t="str">
            <v>500ml</v>
          </cell>
        </row>
        <row r="28">
          <cell r="A28" t="str">
            <v>6921168558049</v>
          </cell>
          <cell r="B28" t="str">
            <v>005817</v>
          </cell>
          <cell r="C28" t="str">
            <v>农夫山泉东方树叶茉莉花茶原味茶饮料</v>
          </cell>
          <cell r="D28" t="str">
            <v>500ml</v>
          </cell>
        </row>
        <row r="29">
          <cell r="A29" t="str">
            <v>6921168558049</v>
          </cell>
          <cell r="B29" t="str">
            <v>005817</v>
          </cell>
          <cell r="C29" t="str">
            <v>农夫山泉东方树叶茉莉花茶原味茶饮料</v>
          </cell>
          <cell r="D29" t="str">
            <v>500ml</v>
          </cell>
        </row>
        <row r="30">
          <cell r="A30" t="str">
            <v>2257371000001</v>
          </cell>
          <cell r="B30" t="str">
            <v>007005</v>
          </cell>
          <cell r="C30" t="str">
            <v>散装农华大朵白木耳</v>
          </cell>
          <cell r="D30" t="str">
            <v>散装</v>
          </cell>
        </row>
        <row r="31">
          <cell r="A31" t="str">
            <v>6928445310031</v>
          </cell>
          <cell r="B31" t="str">
            <v>007034</v>
          </cell>
          <cell r="C31" t="str">
            <v>顶味长寿面</v>
          </cell>
          <cell r="D31" t="str">
            <v>250g</v>
          </cell>
        </row>
        <row r="32">
          <cell r="A32" t="str">
            <v>7610594454399</v>
          </cell>
          <cell r="B32" t="str">
            <v>007407</v>
          </cell>
          <cell r="C32" t="str">
            <v>甘露咖啡力娇酒</v>
          </cell>
          <cell r="D32" t="str">
            <v>700ml</v>
          </cell>
        </row>
        <row r="33">
          <cell r="A33" t="str">
            <v>6906839615771</v>
          </cell>
          <cell r="B33" t="str">
            <v>007449</v>
          </cell>
          <cell r="C33" t="str">
            <v>旺旺维多粒葡萄果冻爽</v>
          </cell>
          <cell r="D33" t="str">
            <v>150g</v>
          </cell>
        </row>
        <row r="34">
          <cell r="A34" t="str">
            <v>6941871150026</v>
          </cell>
          <cell r="B34" t="str">
            <v>007599</v>
          </cell>
          <cell r="C34" t="str">
            <v>鲁花压榨葵花仁油</v>
          </cell>
          <cell r="D34" t="str">
            <v>2.5l</v>
          </cell>
        </row>
        <row r="35">
          <cell r="A35" t="str">
            <v>6916168616349</v>
          </cell>
          <cell r="B35" t="str">
            <v>008110</v>
          </cell>
          <cell r="C35" t="str">
            <v>鲁花压榨一级花生油</v>
          </cell>
          <cell r="D35" t="str">
            <v>2.5l</v>
          </cell>
        </row>
        <row r="36">
          <cell r="A36" t="str">
            <v>6916168616554</v>
          </cell>
          <cell r="B36" t="str">
            <v>008111</v>
          </cell>
          <cell r="C36" t="str">
            <v>鲁花压榨一级花生油</v>
          </cell>
          <cell r="D36" t="str">
            <v>5l</v>
          </cell>
        </row>
        <row r="37">
          <cell r="A37" t="str">
            <v>6916168616554</v>
          </cell>
          <cell r="B37" t="str">
            <v>008111</v>
          </cell>
          <cell r="C37" t="str">
            <v>鲁花压榨一级花生油</v>
          </cell>
          <cell r="D37" t="str">
            <v>5l</v>
          </cell>
        </row>
        <row r="38">
          <cell r="A38" t="str">
            <v>6902890227083</v>
          </cell>
          <cell r="B38" t="str">
            <v>008329</v>
          </cell>
          <cell r="C38" t="str">
            <v>双汇特嫩方腿</v>
          </cell>
          <cell r="D38" t="str">
            <v>250g*2</v>
          </cell>
        </row>
        <row r="39">
          <cell r="A39" t="str">
            <v>6902890224457</v>
          </cell>
          <cell r="B39" t="str">
            <v>008526</v>
          </cell>
          <cell r="C39" t="str">
            <v>双汇王中王优级火腿肠</v>
          </cell>
          <cell r="D39" t="str">
            <v>30g*9</v>
          </cell>
        </row>
        <row r="40">
          <cell r="A40" t="str">
            <v>6923420040064</v>
          </cell>
          <cell r="B40" t="str">
            <v>008997</v>
          </cell>
          <cell r="C40" t="str">
            <v>湾仔码头香菇素菜大包</v>
          </cell>
          <cell r="D40" t="str">
            <v>390g</v>
          </cell>
        </row>
        <row r="41">
          <cell r="A41" t="str">
            <v>6928906500049</v>
          </cell>
          <cell r="B41" t="str">
            <v>009033</v>
          </cell>
          <cell r="C41" t="str">
            <v>莎奴亚男士时尚内裤</v>
          </cell>
          <cell r="D41" t="str">
            <v>XXL</v>
          </cell>
        </row>
        <row r="42">
          <cell r="A42" t="str">
            <v>6928906537984</v>
          </cell>
          <cell r="B42" t="str">
            <v>009055</v>
          </cell>
          <cell r="C42" t="str">
            <v>莎奴亚男士时尚内裤</v>
          </cell>
          <cell r="D42" t="str">
            <v>L</v>
          </cell>
        </row>
        <row r="43">
          <cell r="A43" t="str">
            <v>6909931010017</v>
          </cell>
          <cell r="B43" t="str">
            <v>009195</v>
          </cell>
          <cell r="C43" t="str">
            <v>多力葵花籽油</v>
          </cell>
          <cell r="D43" t="str">
            <v>1.8l</v>
          </cell>
        </row>
        <row r="44">
          <cell r="A44" t="str">
            <v>6909931010055</v>
          </cell>
          <cell r="B44" t="str">
            <v>009198</v>
          </cell>
          <cell r="C44" t="str">
            <v>多力葵花籽油</v>
          </cell>
          <cell r="D44" t="str">
            <v>5l</v>
          </cell>
        </row>
        <row r="45">
          <cell r="A45" t="str">
            <v>6909931010116</v>
          </cell>
          <cell r="B45" t="str">
            <v>009199</v>
          </cell>
          <cell r="C45" t="str">
            <v>多力5珍宝食用植物调和油</v>
          </cell>
          <cell r="D45" t="str">
            <v>5l</v>
          </cell>
        </row>
        <row r="46">
          <cell r="A46" t="str">
            <v>6938838201006</v>
          </cell>
          <cell r="B46" t="str">
            <v>009730</v>
          </cell>
          <cell r="C46" t="str">
            <v>千岛源纯正茶油</v>
          </cell>
          <cell r="D46" t="str">
            <v>900ml</v>
          </cell>
        </row>
        <row r="47">
          <cell r="A47" t="str">
            <v>6907992103211</v>
          </cell>
          <cell r="B47" t="str">
            <v>010288</v>
          </cell>
          <cell r="C47" t="str">
            <v>伊利畅轻燕麦黄桃风味发酵乳</v>
          </cell>
          <cell r="D47" t="str">
            <v>250g</v>
          </cell>
        </row>
        <row r="48">
          <cell r="A48" t="str">
            <v>6905587520047</v>
          </cell>
          <cell r="B48" t="str">
            <v>010357</v>
          </cell>
          <cell r="C48" t="str">
            <v>酥可儿金枪鱼儿童营养肉酥</v>
          </cell>
          <cell r="D48" t="str">
            <v>115g</v>
          </cell>
        </row>
        <row r="49">
          <cell r="A49" t="str">
            <v>6908451126604</v>
          </cell>
          <cell r="B49" t="str">
            <v>011066</v>
          </cell>
          <cell r="C49" t="str">
            <v>章华生态栗子棕色持久型焗油染发霜</v>
          </cell>
          <cell r="D49" t="str">
            <v>140ml</v>
          </cell>
        </row>
        <row r="50">
          <cell r="A50" t="str">
            <v>6925843407264</v>
          </cell>
          <cell r="B50" t="str">
            <v>011374</v>
          </cell>
          <cell r="C50" t="str">
            <v>禾然乐童有机酱油</v>
          </cell>
          <cell r="D50" t="str">
            <v>160ml</v>
          </cell>
        </row>
        <row r="51">
          <cell r="A51" t="str">
            <v>6948505400236</v>
          </cell>
          <cell r="B51" t="str">
            <v>011383</v>
          </cell>
          <cell r="C51" t="str">
            <v>欣和六月鲜特级原汁酱油</v>
          </cell>
          <cell r="D51" t="str">
            <v>500ml</v>
          </cell>
        </row>
        <row r="52">
          <cell r="A52" t="str">
            <v>6948505400236</v>
          </cell>
          <cell r="B52" t="str">
            <v>011383</v>
          </cell>
          <cell r="C52" t="str">
            <v>欣和六月鲜特级原汁酱油</v>
          </cell>
          <cell r="D52" t="str">
            <v>500ml</v>
          </cell>
        </row>
        <row r="53">
          <cell r="A53" t="str">
            <v>6926475203064</v>
          </cell>
          <cell r="B53" t="str">
            <v>011412</v>
          </cell>
          <cell r="C53" t="str">
            <v>喜之郎美好时光海苔</v>
          </cell>
          <cell r="D53" t="str">
            <v>36g</v>
          </cell>
        </row>
        <row r="54">
          <cell r="A54" t="str">
            <v>4004591037366</v>
          </cell>
          <cell r="B54" t="str">
            <v>011757</v>
          </cell>
          <cell r="C54" t="str">
            <v>Kaiserdom小麦啤酒</v>
          </cell>
          <cell r="D54" t="str">
            <v>1l</v>
          </cell>
        </row>
        <row r="55">
          <cell r="A55" t="str">
            <v>6936711467853</v>
          </cell>
          <cell r="B55" t="str">
            <v>011831</v>
          </cell>
          <cell r="C55" t="str">
            <v>博鸿榨菜片</v>
          </cell>
          <cell r="D55" t="str">
            <v>178g</v>
          </cell>
        </row>
        <row r="56">
          <cell r="A56" t="str">
            <v>6936711467860</v>
          </cell>
          <cell r="B56" t="str">
            <v>011832</v>
          </cell>
          <cell r="C56" t="str">
            <v>博鸿榨菜丝</v>
          </cell>
          <cell r="D56" t="str">
            <v>178g</v>
          </cell>
        </row>
        <row r="57">
          <cell r="A57" t="str">
            <v>4004591037441</v>
          </cell>
          <cell r="B57" t="str">
            <v>011920</v>
          </cell>
          <cell r="C57" t="str">
            <v>Kaiserdom黑啤酒</v>
          </cell>
          <cell r="D57" t="str">
            <v>1l</v>
          </cell>
        </row>
        <row r="58">
          <cell r="A58" t="str">
            <v>6925843404997</v>
          </cell>
          <cell r="B58" t="str">
            <v>011969</v>
          </cell>
          <cell r="C58" t="str">
            <v>禾然有机糙米醋</v>
          </cell>
          <cell r="D58" t="str">
            <v>500ml</v>
          </cell>
        </row>
        <row r="59">
          <cell r="A59" t="str">
            <v>2225831000007</v>
          </cell>
          <cell r="B59" t="str">
            <v>012002</v>
          </cell>
          <cell r="C59" t="str">
            <v>青菜(苏州青）</v>
          </cell>
          <cell r="D59" t="str">
            <v>散装</v>
          </cell>
        </row>
        <row r="60">
          <cell r="A60" t="str">
            <v>2230383000009</v>
          </cell>
          <cell r="B60" t="str">
            <v>012049</v>
          </cell>
          <cell r="C60" t="str">
            <v>大白菜</v>
          </cell>
          <cell r="D60" t="str">
            <v>散装</v>
          </cell>
        </row>
        <row r="61">
          <cell r="A61" t="str">
            <v>2231146000007</v>
          </cell>
          <cell r="B61" t="str">
            <v>012484</v>
          </cell>
          <cell r="C61" t="str">
            <v>马兰头</v>
          </cell>
          <cell r="D61" t="str">
            <v>散装</v>
          </cell>
        </row>
        <row r="62">
          <cell r="A62" t="str">
            <v>2231154000006</v>
          </cell>
          <cell r="B62" t="str">
            <v>012491</v>
          </cell>
          <cell r="C62" t="str">
            <v>长葫芦</v>
          </cell>
          <cell r="D62" t="str">
            <v>散装</v>
          </cell>
        </row>
        <row r="63">
          <cell r="A63" t="str">
            <v>2231193000005</v>
          </cell>
          <cell r="B63" t="str">
            <v>012507</v>
          </cell>
          <cell r="C63" t="str">
            <v>淮香杏鲍菇</v>
          </cell>
          <cell r="D63" t="str">
            <v>散装</v>
          </cell>
        </row>
        <row r="64">
          <cell r="A64" t="str">
            <v>2231182000009</v>
          </cell>
          <cell r="B64" t="str">
            <v>012519</v>
          </cell>
          <cell r="C64" t="str">
            <v>红洋葱</v>
          </cell>
          <cell r="D64" t="str">
            <v>散装</v>
          </cell>
        </row>
        <row r="65">
          <cell r="A65" t="str">
            <v>2231178000006</v>
          </cell>
          <cell r="B65" t="str">
            <v>012523</v>
          </cell>
          <cell r="C65" t="str">
            <v>冬笋</v>
          </cell>
          <cell r="D65" t="str">
            <v>散装</v>
          </cell>
        </row>
        <row r="66">
          <cell r="A66" t="str">
            <v>2231173000001</v>
          </cell>
          <cell r="B66" t="str">
            <v>012528</v>
          </cell>
          <cell r="C66" t="str">
            <v>鲜藕</v>
          </cell>
          <cell r="D66" t="str">
            <v>散装</v>
          </cell>
        </row>
        <row r="67">
          <cell r="A67" t="str">
            <v>2231172000002</v>
          </cell>
          <cell r="B67" t="str">
            <v>012529</v>
          </cell>
          <cell r="C67" t="str">
            <v>胡萝卜</v>
          </cell>
          <cell r="D67" t="str">
            <v>散装</v>
          </cell>
        </row>
        <row r="68">
          <cell r="A68" t="str">
            <v>2231166000001</v>
          </cell>
          <cell r="B68" t="str">
            <v>012536</v>
          </cell>
          <cell r="C68" t="str">
            <v>白萝卜</v>
          </cell>
          <cell r="D68" t="str">
            <v>散装</v>
          </cell>
        </row>
        <row r="69">
          <cell r="A69" t="str">
            <v>2231165000002</v>
          </cell>
          <cell r="B69" t="str">
            <v>012537</v>
          </cell>
          <cell r="C69" t="str">
            <v>蚕豆</v>
          </cell>
          <cell r="D69" t="str">
            <v>散装</v>
          </cell>
        </row>
        <row r="70">
          <cell r="A70" t="str">
            <v>6917536060016</v>
          </cell>
          <cell r="B70" t="str">
            <v>012633</v>
          </cell>
          <cell r="C70" t="str">
            <v>日清意式肉酱风味意面</v>
          </cell>
          <cell r="D70" t="str">
            <v>113g</v>
          </cell>
        </row>
        <row r="71">
          <cell r="A71" t="str">
            <v>6902083891329</v>
          </cell>
          <cell r="B71" t="str">
            <v>012875</v>
          </cell>
          <cell r="C71" t="str">
            <v>娃哈哈营养快线香草淇淋味果汁牛奶饮品</v>
          </cell>
          <cell r="D71" t="str">
            <v>500g</v>
          </cell>
        </row>
        <row r="72">
          <cell r="A72" t="str">
            <v>6908451131905</v>
          </cell>
          <cell r="B72" t="str">
            <v>012916</v>
          </cell>
          <cell r="C72" t="str">
            <v>章华生态棕黑色持久型焗油染发霜</v>
          </cell>
          <cell r="D72" t="str">
            <v>140ml</v>
          </cell>
        </row>
        <row r="73">
          <cell r="A73" t="str">
            <v>6903148099483</v>
          </cell>
          <cell r="B73" t="str">
            <v>013191</v>
          </cell>
          <cell r="C73" t="str">
            <v>舒肤佳纯白清香型沐浴露</v>
          </cell>
          <cell r="D73" t="str">
            <v>720g</v>
          </cell>
        </row>
        <row r="74">
          <cell r="A74" t="str">
            <v>6903148099605</v>
          </cell>
          <cell r="B74" t="str">
            <v>013201</v>
          </cell>
          <cell r="C74" t="str">
            <v>舒肤佳芦荟水润呵护型沐浴露</v>
          </cell>
          <cell r="D74" t="str">
            <v>720g</v>
          </cell>
        </row>
        <row r="75">
          <cell r="A75" t="str">
            <v>6903148099520</v>
          </cell>
          <cell r="B75" t="str">
            <v>013215</v>
          </cell>
          <cell r="C75" t="str">
            <v>舒肤佳柠檬清新型沐浴露</v>
          </cell>
          <cell r="D75" t="str">
            <v>720g</v>
          </cell>
        </row>
        <row r="76">
          <cell r="A76" t="str">
            <v>6901070601712</v>
          </cell>
          <cell r="B76" t="str">
            <v>014243</v>
          </cell>
          <cell r="C76" t="str">
            <v>云南白药益齿白激爽薄荷牙膏</v>
          </cell>
          <cell r="D76" t="str">
            <v>120g</v>
          </cell>
        </row>
        <row r="77">
          <cell r="A77" t="str">
            <v>6901294084506</v>
          </cell>
          <cell r="B77" t="str">
            <v>015432</v>
          </cell>
          <cell r="C77" t="str">
            <v>美加净防护型护手霜</v>
          </cell>
          <cell r="D77" t="str">
            <v>75g*2</v>
          </cell>
        </row>
        <row r="78">
          <cell r="A78" t="str">
            <v>6911334346419</v>
          </cell>
          <cell r="B78" t="str">
            <v>019634</v>
          </cell>
          <cell r="C78" t="str">
            <v>双鹿5号碱性电池</v>
          </cell>
          <cell r="D78" t="str">
            <v>6节</v>
          </cell>
        </row>
        <row r="79">
          <cell r="A79" t="str">
            <v>6911334446416</v>
          </cell>
          <cell r="B79" t="str">
            <v>019635</v>
          </cell>
          <cell r="C79" t="str">
            <v>双鹿7号碱性电池</v>
          </cell>
          <cell r="D79" t="str">
            <v>6粒</v>
          </cell>
        </row>
        <row r="80">
          <cell r="A80" t="str">
            <v>2234887000008</v>
          </cell>
          <cell r="B80" t="str">
            <v>034280</v>
          </cell>
          <cell r="C80" t="str">
            <v>散装雀巢奇欧比代可可脂巧克力</v>
          </cell>
          <cell r="D80" t="str">
            <v>散装</v>
          </cell>
        </row>
        <row r="81">
          <cell r="A81" t="str">
            <v>2231308000005</v>
          </cell>
          <cell r="B81" t="str">
            <v>035268</v>
          </cell>
          <cell r="C81" t="str">
            <v>青丝瓜</v>
          </cell>
          <cell r="D81" t="str">
            <v>散装</v>
          </cell>
        </row>
        <row r="82">
          <cell r="A82" t="str">
            <v>2231223000005</v>
          </cell>
          <cell r="B82" t="str">
            <v>035313</v>
          </cell>
          <cell r="C82" t="str">
            <v>菠萝</v>
          </cell>
          <cell r="D82" t="str">
            <v>散装</v>
          </cell>
        </row>
        <row r="83">
          <cell r="A83" t="str">
            <v>6930044167619</v>
          </cell>
          <cell r="B83" t="str">
            <v>035599</v>
          </cell>
          <cell r="C83" t="str">
            <v>华味亨多味花生</v>
          </cell>
          <cell r="D83" t="str">
            <v>208g</v>
          </cell>
        </row>
        <row r="84">
          <cell r="A84" t="str">
            <v>6930044167695</v>
          </cell>
          <cell r="B84" t="str">
            <v>035601</v>
          </cell>
          <cell r="C84" t="str">
            <v>华味亨奶油甜话梅</v>
          </cell>
          <cell r="D84" t="str">
            <v>110g</v>
          </cell>
        </row>
        <row r="85">
          <cell r="A85" t="str">
            <v>6938888888868</v>
          </cell>
          <cell r="B85" t="str">
            <v>037164</v>
          </cell>
          <cell r="C85" t="str">
            <v>香飘飘草莓奶茶</v>
          </cell>
          <cell r="D85" t="str">
            <v>80g</v>
          </cell>
        </row>
        <row r="86">
          <cell r="A86" t="str">
            <v>6936711455881</v>
          </cell>
          <cell r="B86" t="str">
            <v>037339</v>
          </cell>
          <cell r="C86" t="str">
            <v>博鸿梅菜笋</v>
          </cell>
          <cell r="D86" t="str">
            <v>140g</v>
          </cell>
        </row>
        <row r="87">
          <cell r="A87" t="str">
            <v>2238134000001</v>
          </cell>
          <cell r="B87" t="str">
            <v>037598</v>
          </cell>
          <cell r="C87" t="str">
            <v>都乐进口橙</v>
          </cell>
          <cell r="D87" t="str">
            <v>散装</v>
          </cell>
        </row>
        <row r="88">
          <cell r="A88" t="str">
            <v>6901845040968</v>
          </cell>
          <cell r="B88" t="str">
            <v>037969</v>
          </cell>
          <cell r="C88" t="str">
            <v>格力高百醇抹茶慕斯味夹心饼干</v>
          </cell>
          <cell r="D88" t="str">
            <v>48g</v>
          </cell>
        </row>
        <row r="89">
          <cell r="A89" t="str">
            <v>6901845040951</v>
          </cell>
          <cell r="B89" t="str">
            <v>037970</v>
          </cell>
          <cell r="C89" t="str">
            <v>格力高百醇提拉米苏味夹心饼干</v>
          </cell>
          <cell r="D89" t="str">
            <v>48g</v>
          </cell>
        </row>
        <row r="90">
          <cell r="A90" t="str">
            <v>6914973105379</v>
          </cell>
          <cell r="B90" t="str">
            <v>037971</v>
          </cell>
          <cell r="C90" t="str">
            <v>M&amp;M`S牛奶巧克力豆</v>
          </cell>
          <cell r="D90" t="str">
            <v>40g</v>
          </cell>
        </row>
        <row r="91">
          <cell r="A91" t="str">
            <v>6910019009618</v>
          </cell>
          <cell r="B91" t="str">
            <v>038184</v>
          </cell>
          <cell r="C91" t="str">
            <v>雕牌增白皂(组合装)</v>
          </cell>
          <cell r="D91" t="str">
            <v>242g*2</v>
          </cell>
        </row>
        <row r="92">
          <cell r="A92" t="str">
            <v>6920771613107</v>
          </cell>
          <cell r="B92" t="str">
            <v>038268</v>
          </cell>
          <cell r="C92" t="str">
            <v>恒康香酥腰果</v>
          </cell>
          <cell r="D92" t="str">
            <v>120g</v>
          </cell>
        </row>
        <row r="93">
          <cell r="A93" t="str">
            <v>6930305500483</v>
          </cell>
          <cell r="B93" t="str">
            <v>038339</v>
          </cell>
          <cell r="C93" t="str">
            <v>冠生园洋槐蜂蜜</v>
          </cell>
          <cell r="D93" t="str">
            <v>580g</v>
          </cell>
        </row>
        <row r="94">
          <cell r="A94" t="str">
            <v>6949044600200</v>
          </cell>
          <cell r="B94" t="str">
            <v>038434</v>
          </cell>
          <cell r="C94" t="str">
            <v>青蛙王子健齿防蛀儿童草莓牙膏</v>
          </cell>
          <cell r="D94" t="str">
            <v>50g</v>
          </cell>
        </row>
        <row r="95">
          <cell r="A95" t="str">
            <v>6922492289647</v>
          </cell>
          <cell r="B95" t="str">
            <v>039056</v>
          </cell>
          <cell r="C95" t="str">
            <v>巨树牌麻油辣腐乳</v>
          </cell>
          <cell r="D95" t="str">
            <v>380g</v>
          </cell>
        </row>
        <row r="96">
          <cell r="A96" t="str">
            <v>6922492289647</v>
          </cell>
          <cell r="B96" t="str">
            <v>039056</v>
          </cell>
          <cell r="C96" t="str">
            <v>巨树牌麻油辣腐乳</v>
          </cell>
          <cell r="D96" t="str">
            <v>380g</v>
          </cell>
        </row>
        <row r="97">
          <cell r="A97" t="str">
            <v>6922492289654</v>
          </cell>
          <cell r="B97" t="str">
            <v>039065</v>
          </cell>
          <cell r="C97" t="str">
            <v>巨树牌麻油白腐乳</v>
          </cell>
          <cell r="D97" t="str">
            <v>380g</v>
          </cell>
        </row>
        <row r="98">
          <cell r="A98" t="str">
            <v>6936515852626</v>
          </cell>
          <cell r="B98" t="str">
            <v>039207</v>
          </cell>
          <cell r="C98" t="str">
            <v>旺旺挑豆脆皮花生</v>
          </cell>
          <cell r="D98" t="str">
            <v>95g</v>
          </cell>
        </row>
        <row r="99">
          <cell r="A99" t="str">
            <v>6936515852619</v>
          </cell>
          <cell r="B99" t="str">
            <v>039208</v>
          </cell>
          <cell r="C99" t="str">
            <v>旺旺挑豆海苔花生</v>
          </cell>
          <cell r="D99" t="str">
            <v>80g</v>
          </cell>
        </row>
        <row r="100">
          <cell r="A100" t="str">
            <v>6936515852602</v>
          </cell>
          <cell r="B100" t="str">
            <v>039209</v>
          </cell>
          <cell r="C100" t="str">
            <v>旺旺挑豆豌豆</v>
          </cell>
          <cell r="D100" t="str">
            <v>95g</v>
          </cell>
        </row>
        <row r="101">
          <cell r="A101" t="str">
            <v>6936515852602</v>
          </cell>
          <cell r="B101" t="str">
            <v>039209</v>
          </cell>
          <cell r="C101" t="str">
            <v>旺旺挑豆豌豆</v>
          </cell>
          <cell r="D101" t="str">
            <v>95g</v>
          </cell>
        </row>
        <row r="102">
          <cell r="A102" t="str">
            <v>6936515857195</v>
          </cell>
          <cell r="B102" t="str">
            <v>039339</v>
          </cell>
          <cell r="C102" t="str">
            <v>旺旺挑豆回味蚕豆</v>
          </cell>
          <cell r="D102" t="str">
            <v>95g</v>
          </cell>
        </row>
        <row r="103">
          <cell r="A103" t="str">
            <v>6930044167718</v>
          </cell>
          <cell r="B103" t="str">
            <v>039510</v>
          </cell>
          <cell r="C103" t="str">
            <v>华味亨精选扁桃仁</v>
          </cell>
          <cell r="D103" t="str">
            <v>108g</v>
          </cell>
        </row>
        <row r="104">
          <cell r="A104" t="str">
            <v>6934632760350</v>
          </cell>
          <cell r="B104" t="str">
            <v>039959</v>
          </cell>
          <cell r="C104" t="str">
            <v>皎洁高效双重功效牙刷</v>
          </cell>
          <cell r="D104" t="str">
            <v>-</v>
          </cell>
        </row>
        <row r="105">
          <cell r="A105" t="str">
            <v>6940211889602</v>
          </cell>
          <cell r="B105" t="str">
            <v>040156</v>
          </cell>
          <cell r="C105" t="str">
            <v>养乐多活菌型乳酸菌乳饮品</v>
          </cell>
          <cell r="D105" t="str">
            <v>100ml*5</v>
          </cell>
        </row>
        <row r="106">
          <cell r="A106" t="str">
            <v>6905596000301</v>
          </cell>
          <cell r="B106" t="str">
            <v>040769</v>
          </cell>
          <cell r="C106" t="str">
            <v>威龙解百纳干红葡萄酒</v>
          </cell>
          <cell r="D106" t="str">
            <v>750ml</v>
          </cell>
        </row>
        <row r="107">
          <cell r="A107" t="str">
            <v>6901826868741</v>
          </cell>
          <cell r="B107" t="str">
            <v>040993</v>
          </cell>
          <cell r="C107" t="str">
            <v>南孚聚能环7号电池</v>
          </cell>
          <cell r="D107" t="str">
            <v>8粒/24A</v>
          </cell>
        </row>
        <row r="108">
          <cell r="A108" t="str">
            <v>6910019005443</v>
          </cell>
          <cell r="B108" t="str">
            <v>041171</v>
          </cell>
          <cell r="C108" t="str">
            <v>超能天然皂粉</v>
          </cell>
          <cell r="D108" t="str">
            <v>1.6kg</v>
          </cell>
        </row>
        <row r="109">
          <cell r="A109" t="str">
            <v>2231758000006</v>
          </cell>
          <cell r="B109" t="str">
            <v>042038</v>
          </cell>
          <cell r="C109" t="str">
            <v>散装农华自制盐水牛肚</v>
          </cell>
          <cell r="D109" t="str">
            <v>散装</v>
          </cell>
        </row>
        <row r="110">
          <cell r="A110" t="str">
            <v>2231753000001</v>
          </cell>
          <cell r="B110" t="str">
            <v>042043</v>
          </cell>
          <cell r="C110" t="str">
            <v>散装农华自制香油猪耳</v>
          </cell>
          <cell r="D110" t="str">
            <v>散装</v>
          </cell>
        </row>
        <row r="111">
          <cell r="A111" t="str">
            <v>2231731000009</v>
          </cell>
          <cell r="B111" t="str">
            <v>042065</v>
          </cell>
          <cell r="C111" t="str">
            <v>散装农华自制盐水猪肚</v>
          </cell>
          <cell r="D111" t="str">
            <v>散装</v>
          </cell>
        </row>
        <row r="112">
          <cell r="A112" t="str">
            <v>2231906000001</v>
          </cell>
          <cell r="B112" t="str">
            <v>042429</v>
          </cell>
          <cell r="C112" t="str">
            <v>散装农华自制五香牛肉</v>
          </cell>
          <cell r="D112" t="str">
            <v>散装</v>
          </cell>
        </row>
        <row r="113">
          <cell r="A113" t="str">
            <v>2231837000002</v>
          </cell>
          <cell r="B113" t="str">
            <v>042515</v>
          </cell>
          <cell r="C113" t="str">
            <v>散装农华自制酥炸花生</v>
          </cell>
          <cell r="D113" t="str">
            <v>散装</v>
          </cell>
        </row>
        <row r="114">
          <cell r="A114" t="str">
            <v>6901209200182</v>
          </cell>
          <cell r="B114" t="str">
            <v>042877</v>
          </cell>
          <cell r="C114" t="str">
            <v>光明优倍高品质鲜奶</v>
          </cell>
          <cell r="D114" t="str">
            <v>950ml</v>
          </cell>
        </row>
        <row r="115">
          <cell r="A115" t="str">
            <v>6901209200182</v>
          </cell>
          <cell r="B115" t="str">
            <v>042877</v>
          </cell>
          <cell r="C115" t="str">
            <v>光明优倍高品质鲜奶</v>
          </cell>
          <cell r="D115" t="str">
            <v>950ml</v>
          </cell>
        </row>
        <row r="116">
          <cell r="A116" t="str">
            <v>6914973203976</v>
          </cell>
          <cell r="B116" t="str">
            <v>043031</v>
          </cell>
          <cell r="C116" t="str">
            <v>士力架花生夹心巧克力</v>
          </cell>
          <cell r="D116" t="str">
            <v>240g</v>
          </cell>
        </row>
        <row r="117">
          <cell r="A117" t="str">
            <v>6940471600016</v>
          </cell>
          <cell r="B117" t="str">
            <v>043612</v>
          </cell>
          <cell r="C117" t="str">
            <v>生和堂草本原味龟苓膏</v>
          </cell>
          <cell r="D117" t="str">
            <v>200g</v>
          </cell>
        </row>
        <row r="118">
          <cell r="A118" t="str">
            <v>6926136766662</v>
          </cell>
          <cell r="B118" t="str">
            <v>048581</v>
          </cell>
          <cell r="C118" t="str">
            <v>长寿花金胚玉米油</v>
          </cell>
          <cell r="D118" t="str">
            <v>5l</v>
          </cell>
        </row>
        <row r="119">
          <cell r="A119" t="str">
            <v>6926136720022</v>
          </cell>
          <cell r="B119" t="str">
            <v>048587</v>
          </cell>
          <cell r="C119" t="str">
            <v>长寿花压榨葵花籽油</v>
          </cell>
          <cell r="D119" t="str">
            <v>5l</v>
          </cell>
        </row>
        <row r="120">
          <cell r="A120" t="str">
            <v>2232114000005</v>
          </cell>
          <cell r="B120" t="str">
            <v>049530</v>
          </cell>
          <cell r="C120" t="str">
            <v>散装精品腿精肉</v>
          </cell>
          <cell r="D120" t="str">
            <v>散装</v>
          </cell>
        </row>
        <row r="121">
          <cell r="A121" t="str">
            <v>2232118000001</v>
          </cell>
          <cell r="B121" t="str">
            <v>049735</v>
          </cell>
          <cell r="C121" t="str">
            <v>散装烧烤肋排</v>
          </cell>
          <cell r="D121" t="str">
            <v>散装</v>
          </cell>
        </row>
        <row r="122">
          <cell r="A122" t="str">
            <v>2232117000002</v>
          </cell>
          <cell r="B122" t="str">
            <v>049736</v>
          </cell>
          <cell r="C122" t="str">
            <v>精品带皮五花肉</v>
          </cell>
          <cell r="D122" t="str">
            <v>散装</v>
          </cell>
        </row>
        <row r="123">
          <cell r="A123" t="str">
            <v>2232116000003</v>
          </cell>
          <cell r="B123" t="str">
            <v>049737</v>
          </cell>
          <cell r="C123" t="str">
            <v>精品带皮夹心肉</v>
          </cell>
          <cell r="D123" t="str">
            <v>散装</v>
          </cell>
        </row>
        <row r="124">
          <cell r="A124" t="str">
            <v>2232115000004</v>
          </cell>
          <cell r="B124" t="str">
            <v>049738</v>
          </cell>
          <cell r="C124" t="str">
            <v>精品带皮后腿肉</v>
          </cell>
          <cell r="D124" t="str">
            <v>散装</v>
          </cell>
        </row>
        <row r="125">
          <cell r="A125" t="str">
            <v>6901209302220</v>
          </cell>
          <cell r="B125" t="str">
            <v>051026</v>
          </cell>
          <cell r="C125" t="str">
            <v>光明UHT纯白奶</v>
          </cell>
          <cell r="D125" t="str">
            <v>250ml</v>
          </cell>
        </row>
        <row r="126">
          <cell r="A126" t="str">
            <v>6901209302251</v>
          </cell>
          <cell r="B126" t="str">
            <v>051031</v>
          </cell>
          <cell r="C126" t="str">
            <v>光明纯鲜牛奶</v>
          </cell>
          <cell r="D126" t="str">
            <v>200ml</v>
          </cell>
        </row>
        <row r="127">
          <cell r="A127" t="str">
            <v>6901209322105</v>
          </cell>
          <cell r="B127" t="str">
            <v>051043</v>
          </cell>
          <cell r="C127" t="str">
            <v>光明原味风味酸牛奶</v>
          </cell>
          <cell r="D127" t="str">
            <v>980g</v>
          </cell>
        </row>
        <row r="128">
          <cell r="A128" t="str">
            <v>6901209322204</v>
          </cell>
          <cell r="B128" t="str">
            <v>051045</v>
          </cell>
          <cell r="C128" t="str">
            <v>光明原味风味酸牛奶</v>
          </cell>
          <cell r="D128" t="str">
            <v>190g</v>
          </cell>
        </row>
        <row r="129">
          <cell r="A129" t="str">
            <v>6902083881085</v>
          </cell>
          <cell r="B129" t="str">
            <v>051307</v>
          </cell>
          <cell r="C129" t="str">
            <v>娃哈哈AD钙奶</v>
          </cell>
          <cell r="D129" t="str">
            <v>220g</v>
          </cell>
        </row>
        <row r="130">
          <cell r="A130" t="str">
            <v>6917878000466</v>
          </cell>
          <cell r="B130" t="str">
            <v>051316</v>
          </cell>
          <cell r="C130" t="str">
            <v>雀巢淡奶油</v>
          </cell>
          <cell r="D130" t="str">
            <v>250ml</v>
          </cell>
        </row>
        <row r="131">
          <cell r="A131" t="str">
            <v>6907992100272</v>
          </cell>
          <cell r="B131" t="str">
            <v>051407</v>
          </cell>
          <cell r="C131" t="str">
            <v>伊利纯牛奶</v>
          </cell>
          <cell r="D131" t="str">
            <v>250ml</v>
          </cell>
        </row>
        <row r="132">
          <cell r="A132" t="str">
            <v>6907992100289</v>
          </cell>
          <cell r="B132" t="str">
            <v>051408</v>
          </cell>
          <cell r="C132" t="str">
            <v>伊利纯牛奶</v>
          </cell>
          <cell r="D132" t="str">
            <v>1l</v>
          </cell>
        </row>
        <row r="133">
          <cell r="A133" t="str">
            <v>6901209309298</v>
          </cell>
          <cell r="B133" t="str">
            <v>051468</v>
          </cell>
          <cell r="C133" t="str">
            <v>光明原味酸牛奶饮品</v>
          </cell>
          <cell r="D133" t="str">
            <v>190ml</v>
          </cell>
        </row>
        <row r="134">
          <cell r="A134" t="str">
            <v>6909210005314</v>
          </cell>
          <cell r="B134" t="str">
            <v>053396</v>
          </cell>
          <cell r="C134" t="str">
            <v>双鱼红玫瑰浙醋</v>
          </cell>
          <cell r="D134" t="str">
            <v>500ml</v>
          </cell>
        </row>
        <row r="135">
          <cell r="A135" t="str">
            <v>6909210005321</v>
          </cell>
          <cell r="B135" t="str">
            <v>055068</v>
          </cell>
          <cell r="C135" t="str">
            <v>双鱼9度米醋</v>
          </cell>
          <cell r="D135" t="str">
            <v>500ml</v>
          </cell>
        </row>
        <row r="136">
          <cell r="A136" t="str">
            <v>6902088113167</v>
          </cell>
          <cell r="B136" t="str">
            <v>055328</v>
          </cell>
          <cell r="C136" t="str">
            <v>清扬清爽控油型男士去屑洗发露</v>
          </cell>
          <cell r="D136" t="str">
            <v>750ml</v>
          </cell>
        </row>
        <row r="137">
          <cell r="A137" t="str">
            <v>6902088112863</v>
          </cell>
          <cell r="B137" t="str">
            <v>055329</v>
          </cell>
          <cell r="C137" t="str">
            <v>清扬控油平衡型去屑洗发露</v>
          </cell>
          <cell r="D137" t="str">
            <v>750ml</v>
          </cell>
        </row>
        <row r="138">
          <cell r="A138" t="str">
            <v>6921168500970</v>
          </cell>
          <cell r="B138" t="str">
            <v>055342</v>
          </cell>
          <cell r="C138" t="str">
            <v>农夫水溶C100西柚汁</v>
          </cell>
          <cell r="D138" t="str">
            <v>445ml</v>
          </cell>
        </row>
        <row r="139">
          <cell r="A139" t="str">
            <v>6902944880059</v>
          </cell>
          <cell r="B139" t="str">
            <v>055763</v>
          </cell>
          <cell r="C139" t="str">
            <v>古越龙山清醇三年酒</v>
          </cell>
          <cell r="D139" t="str">
            <v>500ml</v>
          </cell>
        </row>
        <row r="140">
          <cell r="A140" t="str">
            <v>6920907808537</v>
          </cell>
          <cell r="B140" t="str">
            <v>055972</v>
          </cell>
          <cell r="C140" t="str">
            <v>好丽友呀!土豆番茄味薯条</v>
          </cell>
          <cell r="D140" t="str">
            <v>70g</v>
          </cell>
        </row>
        <row r="141">
          <cell r="A141" t="str">
            <v>6909210005246</v>
          </cell>
          <cell r="B141" t="str">
            <v>056402</v>
          </cell>
          <cell r="C141" t="str">
            <v>双鱼杭州香醋</v>
          </cell>
          <cell r="D141" t="str">
            <v>500ml</v>
          </cell>
        </row>
        <row r="142">
          <cell r="A142" t="str">
            <v>6901798122551</v>
          </cell>
          <cell r="B142" t="str">
            <v>057326</v>
          </cell>
          <cell r="C142" t="str">
            <v>52度泸州老窖六年窖头曲淡雅浓香型白酒</v>
          </cell>
          <cell r="D142" t="str">
            <v>500ml</v>
          </cell>
        </row>
        <row r="143">
          <cell r="A143" t="str">
            <v>6920313102335</v>
          </cell>
          <cell r="B143" t="str">
            <v>057536</v>
          </cell>
          <cell r="C143" t="str">
            <v>桂冠香糯小圆子</v>
          </cell>
          <cell r="D143" t="str">
            <v>500g</v>
          </cell>
        </row>
        <row r="144">
          <cell r="A144" t="str">
            <v>6932571040045</v>
          </cell>
          <cell r="B144" t="str">
            <v>058089</v>
          </cell>
          <cell r="C144" t="str">
            <v>味全每日C100%橙汁</v>
          </cell>
          <cell r="D144" t="str">
            <v>1.6l</v>
          </cell>
        </row>
        <row r="145">
          <cell r="A145" t="str">
            <v>6917878030623</v>
          </cell>
          <cell r="B145" t="str">
            <v>058092</v>
          </cell>
          <cell r="C145" t="str">
            <v>雀巢咖啡丝滑拿铁饮料</v>
          </cell>
          <cell r="D145" t="str">
            <v>268ml</v>
          </cell>
        </row>
        <row r="146">
          <cell r="A146" t="str">
            <v>2232911000000</v>
          </cell>
          <cell r="B146" t="str">
            <v>058587</v>
          </cell>
          <cell r="C146" t="str">
            <v>预冷一级白条</v>
          </cell>
          <cell r="D146" t="str">
            <v>散装</v>
          </cell>
        </row>
        <row r="147">
          <cell r="A147" t="str">
            <v>6932850200085</v>
          </cell>
          <cell r="B147" t="str">
            <v>059366</v>
          </cell>
          <cell r="C147" t="str">
            <v>太古纯正红糖</v>
          </cell>
          <cell r="D147" t="str">
            <v>350g</v>
          </cell>
        </row>
        <row r="148">
          <cell r="A148" t="str">
            <v>8801128945073</v>
          </cell>
          <cell r="B148" t="str">
            <v>060040</v>
          </cell>
          <cell r="C148" t="str">
            <v>啵乐乐牛奶味饮料</v>
          </cell>
          <cell r="D148" t="str">
            <v>235ml</v>
          </cell>
        </row>
        <row r="149">
          <cell r="A149" t="str">
            <v>8801128945073</v>
          </cell>
          <cell r="B149" t="str">
            <v>060040</v>
          </cell>
          <cell r="C149" t="str">
            <v>啵乐乐牛奶味饮料</v>
          </cell>
          <cell r="D149" t="str">
            <v>235ml</v>
          </cell>
        </row>
        <row r="150">
          <cell r="A150" t="str">
            <v>8801128945462</v>
          </cell>
          <cell r="B150" t="str">
            <v>060045</v>
          </cell>
          <cell r="C150" t="str">
            <v>啵乐乐苹果味饮料</v>
          </cell>
          <cell r="D150" t="str">
            <v>235ml</v>
          </cell>
        </row>
        <row r="151">
          <cell r="A151" t="str">
            <v>8801128945288</v>
          </cell>
          <cell r="B151" t="str">
            <v>060059</v>
          </cell>
          <cell r="C151" t="str">
            <v>啵乐乐草莓味饮料</v>
          </cell>
          <cell r="D151" t="str">
            <v>235ml</v>
          </cell>
        </row>
        <row r="152">
          <cell r="A152" t="str">
            <v>4891913752201</v>
          </cell>
          <cell r="B152" t="str">
            <v>060602</v>
          </cell>
          <cell r="C152" t="str">
            <v>湾仔码头荠菜猪肉云吞</v>
          </cell>
          <cell r="D152" t="str">
            <v>600g</v>
          </cell>
        </row>
        <row r="153">
          <cell r="A153" t="str">
            <v>4891913000425</v>
          </cell>
          <cell r="B153" t="str">
            <v>060605</v>
          </cell>
          <cell r="C153" t="str">
            <v>湾仔黑芝麻汤团</v>
          </cell>
          <cell r="D153" t="str">
            <v>538g</v>
          </cell>
        </row>
        <row r="154">
          <cell r="A154" t="str">
            <v>4891913750351</v>
          </cell>
          <cell r="B154" t="str">
            <v>060915</v>
          </cell>
          <cell r="C154" t="str">
            <v>湾仔码头鲜虾皇云吞</v>
          </cell>
          <cell r="D154" t="str">
            <v>400g</v>
          </cell>
        </row>
        <row r="155">
          <cell r="A155" t="str">
            <v>6902890220138</v>
          </cell>
          <cell r="B155" t="str">
            <v>060959</v>
          </cell>
          <cell r="C155" t="str">
            <v>双汇王中王火腿肠</v>
          </cell>
          <cell r="D155" t="str">
            <v>30g*10支</v>
          </cell>
        </row>
        <row r="156">
          <cell r="A156" t="str">
            <v>6907374931104</v>
          </cell>
          <cell r="B156" t="str">
            <v>061008</v>
          </cell>
          <cell r="C156" t="str">
            <v>龙凤芝麻汤圆</v>
          </cell>
          <cell r="D156" t="str">
            <v>200g</v>
          </cell>
        </row>
        <row r="157">
          <cell r="A157" t="str">
            <v>6907374933108</v>
          </cell>
          <cell r="B157" t="str">
            <v>061010</v>
          </cell>
          <cell r="C157" t="str">
            <v>龙凤鲜肉汤圆</v>
          </cell>
          <cell r="D157" t="str">
            <v>200g</v>
          </cell>
        </row>
        <row r="158">
          <cell r="A158" t="str">
            <v>6921096100518</v>
          </cell>
          <cell r="B158" t="str">
            <v>061100</v>
          </cell>
          <cell r="C158" t="str">
            <v>知味观猪肉小笼包</v>
          </cell>
          <cell r="D158" t="str">
            <v>250g</v>
          </cell>
        </row>
        <row r="159">
          <cell r="A159" t="str">
            <v>6921096100594</v>
          </cell>
          <cell r="B159" t="str">
            <v>061101</v>
          </cell>
          <cell r="C159" t="str">
            <v>知味观猫耳朵</v>
          </cell>
          <cell r="D159" t="str">
            <v>220g</v>
          </cell>
        </row>
        <row r="160">
          <cell r="A160" t="str">
            <v>6921096100013</v>
          </cell>
          <cell r="B160" t="str">
            <v>061103</v>
          </cell>
          <cell r="C160" t="str">
            <v>知味观新春八宝饭</v>
          </cell>
          <cell r="D160" t="str">
            <v>300g</v>
          </cell>
        </row>
        <row r="161">
          <cell r="A161" t="str">
            <v>4891913100064</v>
          </cell>
          <cell r="B161" t="str">
            <v>061344</v>
          </cell>
          <cell r="C161" t="str">
            <v>湾仔码头一品黑芝麻香糯汤圆</v>
          </cell>
          <cell r="D161" t="str">
            <v>200g</v>
          </cell>
        </row>
        <row r="162">
          <cell r="A162" t="str">
            <v>6904589960868</v>
          </cell>
          <cell r="B162" t="str">
            <v>061560</v>
          </cell>
          <cell r="C162" t="str">
            <v>五丰桂花圆子</v>
          </cell>
          <cell r="D162" t="str">
            <v>250g</v>
          </cell>
        </row>
        <row r="163">
          <cell r="A163" t="str">
            <v>4891338011303</v>
          </cell>
          <cell r="B163" t="str">
            <v>061807</v>
          </cell>
          <cell r="C163" t="str">
            <v>DARLIE好来薄荷柠檬超白牙膏</v>
          </cell>
          <cell r="D163" t="str">
            <v>140g</v>
          </cell>
        </row>
        <row r="164">
          <cell r="A164" t="str">
            <v>6901070601095</v>
          </cell>
          <cell r="B164" t="str">
            <v>061874</v>
          </cell>
          <cell r="C164" t="str">
            <v>云南白药冬青香型牙膏</v>
          </cell>
          <cell r="D164" t="str">
            <v>165g</v>
          </cell>
        </row>
        <row r="165">
          <cell r="A165" t="str">
            <v>6901070601095</v>
          </cell>
          <cell r="B165" t="str">
            <v>061874</v>
          </cell>
          <cell r="C165" t="str">
            <v>云南白药冬青香型牙膏</v>
          </cell>
          <cell r="D165" t="str">
            <v>165g</v>
          </cell>
        </row>
        <row r="166">
          <cell r="A166" t="str">
            <v>6908791002064</v>
          </cell>
          <cell r="B166" t="str">
            <v>061907</v>
          </cell>
          <cell r="C166" t="str">
            <v>三全上海小笼包</v>
          </cell>
          <cell r="D166" t="str">
            <v>450g</v>
          </cell>
        </row>
        <row r="167">
          <cell r="A167" t="str">
            <v>6908791002033</v>
          </cell>
          <cell r="B167" t="str">
            <v>061931</v>
          </cell>
          <cell r="C167" t="str">
            <v>三全荠菜馄饨</v>
          </cell>
          <cell r="D167" t="str">
            <v>500g</v>
          </cell>
        </row>
        <row r="168">
          <cell r="A168" t="str">
            <v>6904589981795</v>
          </cell>
          <cell r="B168" t="str">
            <v>061975</v>
          </cell>
          <cell r="C168" t="str">
            <v>五丰猪肉迷迷饺</v>
          </cell>
          <cell r="D168" t="str">
            <v>250g</v>
          </cell>
        </row>
        <row r="169">
          <cell r="A169" t="str">
            <v>6925861571305</v>
          </cell>
          <cell r="B169" t="str">
            <v>062317</v>
          </cell>
          <cell r="C169" t="str">
            <v>旺仔灭菌调味牛乳牛奶</v>
          </cell>
          <cell r="D169" t="str">
            <v>125ml*24</v>
          </cell>
        </row>
        <row r="170">
          <cell r="A170" t="str">
            <v>6902890022497</v>
          </cell>
          <cell r="B170" t="str">
            <v>062442</v>
          </cell>
          <cell r="C170" t="str">
            <v>双汇王中王袋装火腿肠</v>
          </cell>
          <cell r="D170" t="str">
            <v>40g*10</v>
          </cell>
        </row>
        <row r="171">
          <cell r="A171" t="str">
            <v>6920433816327</v>
          </cell>
          <cell r="B171" t="str">
            <v>062716</v>
          </cell>
          <cell r="C171" t="str">
            <v>老李五香翅</v>
          </cell>
          <cell r="D171" t="str">
            <v>70g</v>
          </cell>
        </row>
        <row r="172">
          <cell r="A172" t="str">
            <v>6920433816327</v>
          </cell>
          <cell r="B172" t="str">
            <v>062716</v>
          </cell>
          <cell r="C172" t="str">
            <v>老李五香翅</v>
          </cell>
          <cell r="D172" t="str">
            <v>70g</v>
          </cell>
        </row>
        <row r="173">
          <cell r="A173" t="str">
            <v>6920433816518</v>
          </cell>
          <cell r="B173" t="str">
            <v>062717</v>
          </cell>
          <cell r="C173" t="str">
            <v>老李五香鸡腿</v>
          </cell>
          <cell r="D173" t="str">
            <v>85g</v>
          </cell>
        </row>
        <row r="174">
          <cell r="A174" t="str">
            <v>6902890111184</v>
          </cell>
          <cell r="B174" t="str">
            <v>063451</v>
          </cell>
          <cell r="C174" t="str">
            <v>双汇蒜蓉烤肠</v>
          </cell>
          <cell r="D174" t="str">
            <v>260g</v>
          </cell>
        </row>
        <row r="175">
          <cell r="A175" t="str">
            <v>6902088708998</v>
          </cell>
          <cell r="B175" t="str">
            <v>063687</v>
          </cell>
          <cell r="C175" t="str">
            <v>奥妙全自动含金纺馨香精华无磷洗衣</v>
          </cell>
          <cell r="D175" t="str">
            <v>3kg</v>
          </cell>
        </row>
        <row r="176">
          <cell r="A176" t="str">
            <v>4710085202256</v>
          </cell>
          <cell r="B176" t="str">
            <v>063969</v>
          </cell>
          <cell r="C176" t="str">
            <v>伯朗咖啡焦糖玛琪朵风味咖啡饮料</v>
          </cell>
          <cell r="D176" t="str">
            <v>330ml</v>
          </cell>
        </row>
        <row r="177">
          <cell r="A177" t="str">
            <v>6902088708936</v>
          </cell>
          <cell r="B177" t="str">
            <v>064406</v>
          </cell>
          <cell r="C177" t="str">
            <v>奥妙全自动无磷洗衣粉</v>
          </cell>
          <cell r="D177" t="str">
            <v>3kg</v>
          </cell>
        </row>
        <row r="178">
          <cell r="A178" t="str">
            <v>6905596004798</v>
          </cell>
          <cell r="B178" t="str">
            <v>064512</v>
          </cell>
          <cell r="C178" t="str">
            <v>威龙金版橡木桶陈酿干红葡萄酒</v>
          </cell>
          <cell r="D178" t="str">
            <v>750ml</v>
          </cell>
        </row>
        <row r="179">
          <cell r="A179" t="str">
            <v>6920673703593</v>
          </cell>
          <cell r="B179" t="str">
            <v>066005</v>
          </cell>
          <cell r="C179" t="str">
            <v>莲丰辣腐乳</v>
          </cell>
          <cell r="D179" t="str">
            <v>300g</v>
          </cell>
        </row>
        <row r="180">
          <cell r="A180" t="str">
            <v>6920673706235</v>
          </cell>
          <cell r="B180" t="str">
            <v>066007</v>
          </cell>
          <cell r="C180" t="str">
            <v>莲丰秘制白腐乳</v>
          </cell>
          <cell r="D180" t="str">
            <v>130g</v>
          </cell>
        </row>
        <row r="181">
          <cell r="A181" t="str">
            <v>6920673703128</v>
          </cell>
          <cell r="B181" t="str">
            <v>066008</v>
          </cell>
          <cell r="C181" t="str">
            <v>莲丰秘制辣腐乳</v>
          </cell>
          <cell r="D181" t="str">
            <v>130g</v>
          </cell>
        </row>
        <row r="182">
          <cell r="A182" t="str">
            <v>6901754009988</v>
          </cell>
          <cell r="B182" t="str">
            <v>066054</v>
          </cell>
          <cell r="C182" t="str">
            <v>乌江原味菜片</v>
          </cell>
          <cell r="D182" t="str">
            <v>70g*5</v>
          </cell>
        </row>
        <row r="183">
          <cell r="A183" t="str">
            <v>6901754001784</v>
          </cell>
          <cell r="B183" t="str">
            <v>066056</v>
          </cell>
          <cell r="C183" t="str">
            <v>乌江清淡榨菜量贩包</v>
          </cell>
          <cell r="D183" t="str">
            <v>80g*5</v>
          </cell>
        </row>
        <row r="184">
          <cell r="A184" t="str">
            <v>6901754799988</v>
          </cell>
          <cell r="B184" t="str">
            <v>066102</v>
          </cell>
          <cell r="C184" t="str">
            <v>乌江牌榨菜碎粒</v>
          </cell>
          <cell r="D184" t="str">
            <v>80g</v>
          </cell>
        </row>
        <row r="185">
          <cell r="A185" t="str">
            <v>6903775876549</v>
          </cell>
          <cell r="B185" t="str">
            <v>066129</v>
          </cell>
          <cell r="C185" t="str">
            <v>咸亨糟方腐乳</v>
          </cell>
          <cell r="D185" t="str">
            <v>500g</v>
          </cell>
        </row>
        <row r="186">
          <cell r="A186" t="str">
            <v>6908312001897</v>
          </cell>
          <cell r="B186" t="str">
            <v>066833</v>
          </cell>
          <cell r="C186" t="str">
            <v>明治欣欣杯草莓&amp;酸奶味酱饼干条</v>
          </cell>
          <cell r="D186" t="str">
            <v>50g</v>
          </cell>
        </row>
        <row r="187">
          <cell r="A187" t="str">
            <v>8000500016787</v>
          </cell>
          <cell r="B187" t="str">
            <v>066842</v>
          </cell>
          <cell r="C187" t="str">
            <v>费列罗健达缤纷乐超值装牛奶榛果威化巧克力</v>
          </cell>
          <cell r="D187" t="str">
            <v>129g</v>
          </cell>
        </row>
        <row r="188">
          <cell r="A188" t="str">
            <v>6907720803031</v>
          </cell>
          <cell r="B188" t="str">
            <v>067800</v>
          </cell>
          <cell r="C188" t="str">
            <v>祐康鲜点刀切馒头</v>
          </cell>
          <cell r="D188" t="str">
            <v>1kg</v>
          </cell>
        </row>
        <row r="189">
          <cell r="A189" t="str">
            <v>6907720803147</v>
          </cell>
          <cell r="B189" t="str">
            <v>067807</v>
          </cell>
          <cell r="C189" t="str">
            <v>祐康鲜点猪肉馄饨</v>
          </cell>
          <cell r="D189" t="str">
            <v>500g</v>
          </cell>
        </row>
        <row r="190">
          <cell r="A190" t="str">
            <v>6930201200449</v>
          </cell>
          <cell r="B190" t="str">
            <v>067878</v>
          </cell>
          <cell r="C190" t="str">
            <v>德辉原味薄酥饼C</v>
          </cell>
          <cell r="D190" t="str">
            <v>200g</v>
          </cell>
        </row>
        <row r="191">
          <cell r="A191" t="str">
            <v>6930201200432</v>
          </cell>
          <cell r="B191" t="str">
            <v>067914</v>
          </cell>
          <cell r="C191" t="str">
            <v>德辉微辣薄酥饼</v>
          </cell>
          <cell r="D191" t="str">
            <v>200g</v>
          </cell>
        </row>
        <row r="192">
          <cell r="A192" t="str">
            <v>2233195000007</v>
          </cell>
          <cell r="B192" t="str">
            <v>068231</v>
          </cell>
          <cell r="C192" t="str">
            <v>散装自制盐水门腔</v>
          </cell>
          <cell r="D192" t="str">
            <v>散装</v>
          </cell>
        </row>
        <row r="193">
          <cell r="A193" t="str">
            <v>6902083892104</v>
          </cell>
          <cell r="B193" t="str">
            <v>070925</v>
          </cell>
          <cell r="C193" t="str">
            <v>娃哈哈塑包饮用纯净水</v>
          </cell>
          <cell r="D193" t="str">
            <v>596ml*12</v>
          </cell>
        </row>
        <row r="194">
          <cell r="A194" t="str">
            <v>8000500032237</v>
          </cell>
          <cell r="B194" t="str">
            <v>071657</v>
          </cell>
          <cell r="C194" t="str">
            <v>费列罗榛果威化巧克力</v>
          </cell>
          <cell r="D194" t="str">
            <v>375g</v>
          </cell>
        </row>
        <row r="195">
          <cell r="A195" t="str">
            <v>6920459996508</v>
          </cell>
          <cell r="B195" t="str">
            <v>072154</v>
          </cell>
          <cell r="C195" t="str">
            <v>康师傅蜂蜜绿茶</v>
          </cell>
          <cell r="D195" t="str">
            <v>1l</v>
          </cell>
        </row>
        <row r="196">
          <cell r="A196" t="str">
            <v>6920313112235</v>
          </cell>
          <cell r="B196" t="str">
            <v>072200</v>
          </cell>
          <cell r="C196" t="str">
            <v>桂冠鱼丸</v>
          </cell>
          <cell r="D196" t="str">
            <v>340g</v>
          </cell>
        </row>
        <row r="197">
          <cell r="A197" t="str">
            <v>6905587710110</v>
          </cell>
          <cell r="B197" t="str">
            <v>072234</v>
          </cell>
          <cell r="C197" t="str">
            <v>唯新黑胡椒味猪肉脯</v>
          </cell>
          <cell r="D197" t="str">
            <v>50g</v>
          </cell>
        </row>
        <row r="198">
          <cell r="A198" t="str">
            <v>6901294409071</v>
          </cell>
          <cell r="B198" t="str">
            <v>072641</v>
          </cell>
          <cell r="C198" t="str">
            <v>家安洗衣机槽清洁剂</v>
          </cell>
          <cell r="D198" t="str">
            <v>375g</v>
          </cell>
        </row>
        <row r="199">
          <cell r="A199" t="str">
            <v>6925608400196</v>
          </cell>
          <cell r="B199" t="str">
            <v>072967</v>
          </cell>
          <cell r="C199" t="str">
            <v>香源精选小木耳</v>
          </cell>
          <cell r="D199" t="str">
            <v>228g</v>
          </cell>
        </row>
        <row r="200">
          <cell r="A200" t="str">
            <v>2233742000009</v>
          </cell>
          <cell r="B200" t="str">
            <v>073662</v>
          </cell>
          <cell r="C200" t="str">
            <v>散装大排</v>
          </cell>
          <cell r="D200" t="str">
            <v>散装</v>
          </cell>
        </row>
        <row r="201">
          <cell r="A201" t="str">
            <v>6901035601153</v>
          </cell>
          <cell r="B201" t="str">
            <v>074144</v>
          </cell>
          <cell r="C201" t="str">
            <v>青岛啤酒</v>
          </cell>
          <cell r="D201" t="str">
            <v>296ml</v>
          </cell>
        </row>
        <row r="202">
          <cell r="A202" t="str">
            <v>6905596003944</v>
          </cell>
          <cell r="B202" t="str">
            <v>075002</v>
          </cell>
          <cell r="C202" t="str">
            <v>威龙干红绿色庄园(礼盒)</v>
          </cell>
          <cell r="D202" t="str">
            <v>750ml*2</v>
          </cell>
        </row>
        <row r="203">
          <cell r="A203" t="str">
            <v>6922306500029</v>
          </cell>
          <cell r="B203" t="str">
            <v>075232</v>
          </cell>
          <cell r="C203" t="str">
            <v>38度致中和精制酒</v>
          </cell>
          <cell r="D203" t="str">
            <v>500ml</v>
          </cell>
        </row>
        <row r="204">
          <cell r="A204" t="str">
            <v>6922306500012</v>
          </cell>
          <cell r="B204" t="str">
            <v>076117</v>
          </cell>
          <cell r="C204" t="str">
            <v>38度普五加皮</v>
          </cell>
          <cell r="D204" t="str">
            <v>500ml</v>
          </cell>
        </row>
        <row r="205">
          <cell r="A205" t="str">
            <v>6933817100042</v>
          </cell>
          <cell r="B205" t="str">
            <v>076156</v>
          </cell>
          <cell r="C205" t="str">
            <v>得乐康纯正米糠油</v>
          </cell>
          <cell r="D205" t="str">
            <v>1l</v>
          </cell>
        </row>
        <row r="206">
          <cell r="A206" t="str">
            <v>6933817100066</v>
          </cell>
          <cell r="B206" t="str">
            <v>076159</v>
          </cell>
          <cell r="C206" t="str">
            <v>得乐康纯正米糠油</v>
          </cell>
          <cell r="D206" t="str">
            <v>5l</v>
          </cell>
        </row>
        <row r="207">
          <cell r="A207" t="str">
            <v>6933817100066</v>
          </cell>
          <cell r="B207" t="str">
            <v>076159</v>
          </cell>
          <cell r="C207" t="str">
            <v>得乐康纯正米糠油</v>
          </cell>
          <cell r="D207" t="str">
            <v>5l</v>
          </cell>
        </row>
        <row r="208">
          <cell r="A208" t="str">
            <v>6932850200115</v>
          </cell>
          <cell r="B208" t="str">
            <v>076161</v>
          </cell>
          <cell r="C208" t="str">
            <v>太古白砂糖</v>
          </cell>
          <cell r="D208" t="str">
            <v>800g</v>
          </cell>
        </row>
        <row r="209">
          <cell r="A209" t="str">
            <v>6932850200115</v>
          </cell>
          <cell r="B209" t="str">
            <v>076161</v>
          </cell>
          <cell r="C209" t="str">
            <v>太古白砂糖</v>
          </cell>
          <cell r="D209" t="str">
            <v>800g</v>
          </cell>
        </row>
        <row r="210">
          <cell r="A210" t="str">
            <v>6917751460424</v>
          </cell>
          <cell r="B210" t="str">
            <v>076296</v>
          </cell>
          <cell r="C210" t="str">
            <v>妙洁超细纤维木地板专用神奇拖把</v>
          </cell>
          <cell r="D210" t="str">
            <v>-</v>
          </cell>
        </row>
        <row r="211">
          <cell r="A211" t="str">
            <v>6917751460424</v>
          </cell>
          <cell r="B211" t="str">
            <v>076296</v>
          </cell>
          <cell r="C211" t="str">
            <v>妙洁超细纤维木地板专用神奇拖把</v>
          </cell>
          <cell r="D211" t="str">
            <v>-</v>
          </cell>
        </row>
        <row r="212">
          <cell r="A212" t="str">
            <v>6932760600159</v>
          </cell>
          <cell r="B212" t="str">
            <v>076631</v>
          </cell>
          <cell r="C212" t="str">
            <v>白家酸菜鱼烹饪料</v>
          </cell>
          <cell r="D212" t="str">
            <v>200g</v>
          </cell>
        </row>
        <row r="213">
          <cell r="A213" t="str">
            <v>6917751460431</v>
          </cell>
          <cell r="B213" t="str">
            <v>076843</v>
          </cell>
          <cell r="C213" t="str">
            <v>妙洁超细纤维干湿两用神奇拖把</v>
          </cell>
          <cell r="D213" t="str">
            <v>-</v>
          </cell>
        </row>
        <row r="214">
          <cell r="A214" t="str">
            <v>6923240601100</v>
          </cell>
          <cell r="B214" t="str">
            <v>076872</v>
          </cell>
          <cell r="C214" t="str">
            <v>安井奶香馒头(量贩装)</v>
          </cell>
          <cell r="D214" t="str">
            <v>1kg</v>
          </cell>
        </row>
        <row r="215">
          <cell r="A215" t="str">
            <v>6904589600399</v>
          </cell>
          <cell r="B215" t="str">
            <v>077442</v>
          </cell>
          <cell r="C215" t="str">
            <v>五丰黑米刀切</v>
          </cell>
          <cell r="D215" t="str">
            <v>450g</v>
          </cell>
        </row>
        <row r="216">
          <cell r="A216" t="str">
            <v>6904589600375</v>
          </cell>
          <cell r="B216" t="str">
            <v>077448</v>
          </cell>
          <cell r="C216" t="str">
            <v>五丰高汤荠菜猪肉水饺</v>
          </cell>
          <cell r="D216" t="str">
            <v>720g</v>
          </cell>
        </row>
        <row r="217">
          <cell r="A217" t="str">
            <v>6901798810137</v>
          </cell>
          <cell r="B217" t="str">
            <v>079011</v>
          </cell>
          <cell r="C217" t="str">
            <v>52度泸州老窖特曲</v>
          </cell>
          <cell r="D217" t="str">
            <v>500ml</v>
          </cell>
        </row>
        <row r="218">
          <cell r="A218" t="str">
            <v>6901798104595</v>
          </cell>
          <cell r="B218" t="str">
            <v>079279</v>
          </cell>
          <cell r="C218" t="str">
            <v>52度1573国窖酒</v>
          </cell>
          <cell r="D218" t="str">
            <v>500ml</v>
          </cell>
        </row>
        <row r="219">
          <cell r="A219" t="str">
            <v>6901028045902</v>
          </cell>
          <cell r="B219" t="str">
            <v>081244</v>
          </cell>
          <cell r="C219" t="str">
            <v>云烟(软珍品)</v>
          </cell>
          <cell r="D219" t="str">
            <v>-</v>
          </cell>
        </row>
        <row r="220">
          <cell r="A220" t="str">
            <v>6901028317122</v>
          </cell>
          <cell r="B220" t="str">
            <v>081247</v>
          </cell>
          <cell r="C220" t="str">
            <v>软玉溪</v>
          </cell>
          <cell r="D220" t="str">
            <v>-</v>
          </cell>
        </row>
        <row r="221">
          <cell r="A221" t="str">
            <v>6901028193498</v>
          </cell>
          <cell r="B221" t="str">
            <v>081328</v>
          </cell>
          <cell r="C221" t="str">
            <v>芙蓉王(硬)</v>
          </cell>
          <cell r="D221" t="str">
            <v>-</v>
          </cell>
        </row>
        <row r="222">
          <cell r="A222" t="str">
            <v>6901028137508</v>
          </cell>
          <cell r="B222" t="str">
            <v>081363</v>
          </cell>
          <cell r="C222" t="str">
            <v>七匹狼(红)</v>
          </cell>
          <cell r="D222" t="str">
            <v>-</v>
          </cell>
        </row>
        <row r="223">
          <cell r="A223" t="str">
            <v>6901028075770</v>
          </cell>
          <cell r="B223" t="str">
            <v>081408</v>
          </cell>
          <cell r="C223" t="str">
            <v>中华(软)</v>
          </cell>
          <cell r="D223" t="str">
            <v>-</v>
          </cell>
        </row>
        <row r="224">
          <cell r="A224" t="str">
            <v>6901028075763</v>
          </cell>
          <cell r="B224" t="str">
            <v>081412</v>
          </cell>
          <cell r="C224" t="str">
            <v>中华(硬)</v>
          </cell>
          <cell r="D224" t="str">
            <v>-</v>
          </cell>
        </row>
        <row r="225">
          <cell r="A225" t="str">
            <v>6901028075800</v>
          </cell>
          <cell r="B225" t="str">
            <v>081415</v>
          </cell>
          <cell r="C225" t="str">
            <v>红双喜(硬)</v>
          </cell>
          <cell r="D225" t="str">
            <v>-</v>
          </cell>
        </row>
        <row r="226">
          <cell r="A226" t="str">
            <v>6901028075831</v>
          </cell>
          <cell r="B226" t="str">
            <v>081417</v>
          </cell>
          <cell r="C226" t="str">
            <v>红双喜(硬8mg)</v>
          </cell>
          <cell r="D226" t="str">
            <v>-</v>
          </cell>
        </row>
        <row r="227">
          <cell r="A227" t="str">
            <v>6901028193856</v>
          </cell>
          <cell r="B227" t="str">
            <v>081431</v>
          </cell>
          <cell r="C227" t="str">
            <v>芙蓉王(蓝)</v>
          </cell>
          <cell r="D227" t="str">
            <v>-</v>
          </cell>
        </row>
        <row r="228">
          <cell r="A228" t="str">
            <v>6901028024143</v>
          </cell>
          <cell r="B228" t="str">
            <v>081457</v>
          </cell>
          <cell r="C228" t="str">
            <v>娇子蓝香烟</v>
          </cell>
          <cell r="D228" t="str">
            <v>-</v>
          </cell>
        </row>
        <row r="229">
          <cell r="A229" t="str">
            <v>6901028118811</v>
          </cell>
          <cell r="B229" t="str">
            <v>081477</v>
          </cell>
          <cell r="C229" t="str">
            <v>利群(长嘴)</v>
          </cell>
          <cell r="D229" t="str">
            <v>-</v>
          </cell>
        </row>
        <row r="230">
          <cell r="A230" t="str">
            <v>6901028046886</v>
          </cell>
          <cell r="B230" t="str">
            <v>082526</v>
          </cell>
          <cell r="C230" t="str">
            <v>云烟(紫)</v>
          </cell>
          <cell r="D230" t="str">
            <v>20支</v>
          </cell>
        </row>
        <row r="231">
          <cell r="A231" t="str">
            <v>6901028114448</v>
          </cell>
          <cell r="B231" t="str">
            <v>082528</v>
          </cell>
          <cell r="C231" t="str">
            <v>苏烟（软金砂）</v>
          </cell>
          <cell r="D231" t="str">
            <v>-</v>
          </cell>
        </row>
        <row r="232">
          <cell r="A232" t="str">
            <v>6901028120692</v>
          </cell>
          <cell r="B232" t="str">
            <v>083002</v>
          </cell>
          <cell r="C232" t="str">
            <v>利群(软长嘴)</v>
          </cell>
          <cell r="D232" t="str">
            <v>-</v>
          </cell>
        </row>
        <row r="233">
          <cell r="A233" t="str">
            <v>6902022135316</v>
          </cell>
          <cell r="B233" t="str">
            <v>085129</v>
          </cell>
          <cell r="C233" t="str">
            <v>蓝月亮自然清香深层洁净护理洗衣液</v>
          </cell>
          <cell r="D233" t="str">
            <v>3kg</v>
          </cell>
        </row>
        <row r="234">
          <cell r="A234" t="str">
            <v>6902083894443</v>
          </cell>
          <cell r="B234" t="str">
            <v>087422</v>
          </cell>
          <cell r="C234" t="str">
            <v>娃哈哈苏打水饮品</v>
          </cell>
          <cell r="D234" t="str">
            <v>350ml</v>
          </cell>
        </row>
        <row r="235">
          <cell r="A235" t="str">
            <v>6902083894443</v>
          </cell>
          <cell r="B235" t="str">
            <v>087422</v>
          </cell>
          <cell r="C235" t="str">
            <v>娃哈哈苏打水饮品</v>
          </cell>
          <cell r="D235" t="str">
            <v>350ml</v>
          </cell>
        </row>
        <row r="236">
          <cell r="A236" t="str">
            <v>6944349210543</v>
          </cell>
          <cell r="B236" t="str">
            <v>087871</v>
          </cell>
          <cell r="C236" t="str">
            <v>祐康功夫豆奶香绿豆雪糕</v>
          </cell>
          <cell r="D236" t="str">
            <v>560g</v>
          </cell>
        </row>
        <row r="237">
          <cell r="A237" t="str">
            <v>6944349210536</v>
          </cell>
          <cell r="B237" t="str">
            <v>087873</v>
          </cell>
          <cell r="C237" t="str">
            <v>祐康功夫豆竹香味红豆沙雪糕</v>
          </cell>
          <cell r="D237" t="str">
            <v>560g</v>
          </cell>
        </row>
        <row r="238">
          <cell r="A238" t="str">
            <v>6907720813573</v>
          </cell>
          <cell r="B238" t="str">
            <v>087882</v>
          </cell>
          <cell r="C238" t="str">
            <v>祐康中华老味道纯香芝麻雪糕</v>
          </cell>
          <cell r="D238" t="str">
            <v>650g</v>
          </cell>
        </row>
        <row r="239">
          <cell r="A239" t="str">
            <v>6942404210040</v>
          </cell>
          <cell r="B239" t="str">
            <v>087994</v>
          </cell>
          <cell r="C239" t="str">
            <v>百事可乐</v>
          </cell>
          <cell r="D239" t="str">
            <v>2l</v>
          </cell>
        </row>
        <row r="240">
          <cell r="A240" t="str">
            <v>9421016150199</v>
          </cell>
          <cell r="B240" t="str">
            <v>088187</v>
          </cell>
          <cell r="C240" t="str">
            <v>牧恩淡味黄油</v>
          </cell>
          <cell r="D240" t="str">
            <v>250g</v>
          </cell>
        </row>
        <row r="241">
          <cell r="A241" t="str">
            <v>6926213558906</v>
          </cell>
          <cell r="B241" t="str">
            <v>089335</v>
          </cell>
          <cell r="C241" t="str">
            <v>阿一波寿司料理幼嫩紫菜</v>
          </cell>
          <cell r="D241" t="str">
            <v>10g</v>
          </cell>
        </row>
        <row r="242">
          <cell r="A242" t="str">
            <v>6901496990568</v>
          </cell>
          <cell r="B242" t="str">
            <v>089442</v>
          </cell>
          <cell r="C242" t="str">
            <v>梁丰麦丽素牛奶巧克力</v>
          </cell>
          <cell r="D242" t="str">
            <v>120g</v>
          </cell>
        </row>
        <row r="243">
          <cell r="A243" t="str">
            <v>6914973206106</v>
          </cell>
          <cell r="B243" t="str">
            <v>089737</v>
          </cell>
          <cell r="C243" t="str">
            <v>士力架花生夹心巧克力</v>
          </cell>
          <cell r="D243" t="str">
            <v>460g</v>
          </cell>
        </row>
        <row r="244">
          <cell r="A244" t="str">
            <v>6923450657638</v>
          </cell>
          <cell r="B244" t="str">
            <v>089995</v>
          </cell>
          <cell r="C244" t="str">
            <v>益达木糖醇西瓜味无糖口香糖</v>
          </cell>
          <cell r="D244" t="str">
            <v>56g</v>
          </cell>
        </row>
        <row r="245">
          <cell r="A245" t="str">
            <v>3228029400107</v>
          </cell>
          <cell r="B245" t="str">
            <v>090013</v>
          </cell>
          <cell r="C245" t="str">
            <v>总统淡味份装黄油</v>
          </cell>
          <cell r="D245" t="str">
            <v>60g</v>
          </cell>
        </row>
        <row r="246">
          <cell r="A246" t="str">
            <v>4901872831197</v>
          </cell>
          <cell r="B246" t="str">
            <v>090038</v>
          </cell>
          <cell r="C246" t="str">
            <v>资生堂惠润洗发露</v>
          </cell>
          <cell r="D246" t="str">
            <v>600ml</v>
          </cell>
        </row>
        <row r="247">
          <cell r="A247" t="str">
            <v>4901872831197</v>
          </cell>
          <cell r="B247" t="str">
            <v>090038</v>
          </cell>
          <cell r="C247" t="str">
            <v>资生堂惠润洗发露</v>
          </cell>
          <cell r="D247" t="str">
            <v>600ml</v>
          </cell>
        </row>
        <row r="248">
          <cell r="A248" t="str">
            <v>4901872831135</v>
          </cell>
          <cell r="B248" t="str">
            <v>090043</v>
          </cell>
          <cell r="C248" t="str">
            <v>资生堂惠润绿野芳香洗发露</v>
          </cell>
          <cell r="D248" t="str">
            <v>220ml</v>
          </cell>
        </row>
        <row r="249">
          <cell r="A249" t="str">
            <v>4901872831203</v>
          </cell>
          <cell r="B249" t="str">
            <v>090046</v>
          </cell>
          <cell r="C249" t="str">
            <v>资生堂惠润护发素</v>
          </cell>
          <cell r="D249" t="str">
            <v>600ml</v>
          </cell>
        </row>
        <row r="250">
          <cell r="A250" t="str">
            <v>6901586103700</v>
          </cell>
          <cell r="B250" t="str">
            <v>090254</v>
          </cell>
          <cell r="C250" t="str">
            <v>碧丽珠皮革护理剂</v>
          </cell>
          <cell r="D250" t="str">
            <v>330ml</v>
          </cell>
        </row>
        <row r="251">
          <cell r="A251" t="str">
            <v>6923240601902</v>
          </cell>
          <cell r="B251" t="str">
            <v>091786</v>
          </cell>
          <cell r="C251" t="str">
            <v>安井黑米馒头</v>
          </cell>
          <cell r="D251" t="str">
            <v>1kg</v>
          </cell>
        </row>
        <row r="252">
          <cell r="A252" t="str">
            <v>2234789000007</v>
          </cell>
          <cell r="B252" t="str">
            <v>092366</v>
          </cell>
          <cell r="C252" t="str">
            <v>西葫芦</v>
          </cell>
          <cell r="D252" t="str">
            <v>散装</v>
          </cell>
        </row>
        <row r="253">
          <cell r="A253" t="str">
            <v>6911567881268</v>
          </cell>
          <cell r="B253" t="str">
            <v>092406</v>
          </cell>
          <cell r="C253" t="str">
            <v>东古一品鲜酱油</v>
          </cell>
          <cell r="D253" t="str">
            <v>1.6l</v>
          </cell>
        </row>
        <row r="254">
          <cell r="A254" t="str">
            <v>6911567881268</v>
          </cell>
          <cell r="B254" t="str">
            <v>092406</v>
          </cell>
          <cell r="C254" t="str">
            <v>东古一品鲜酱油</v>
          </cell>
          <cell r="D254" t="str">
            <v>1.6l</v>
          </cell>
        </row>
        <row r="255">
          <cell r="A255" t="str">
            <v>6920908761695</v>
          </cell>
          <cell r="B255" t="str">
            <v>092699</v>
          </cell>
          <cell r="C255" t="str">
            <v>蝶安芬蕾丝弹力平脚裤(两条装)</v>
          </cell>
          <cell r="D255" t="str">
            <v>XL</v>
          </cell>
        </row>
        <row r="256">
          <cell r="A256" t="str">
            <v>6920908761688</v>
          </cell>
          <cell r="B256" t="str">
            <v>092700</v>
          </cell>
          <cell r="C256" t="str">
            <v>蝶安芬蕾丝弹力平脚裤(两条装)</v>
          </cell>
          <cell r="D256" t="str">
            <v>L</v>
          </cell>
        </row>
        <row r="257">
          <cell r="A257" t="str">
            <v>3073780886840</v>
          </cell>
          <cell r="B257" t="str">
            <v>096690</v>
          </cell>
          <cell r="C257" t="str">
            <v>乐芝牛原味小三角型涂抹奶酪</v>
          </cell>
          <cell r="D257" t="str">
            <v>128g</v>
          </cell>
        </row>
        <row r="258">
          <cell r="A258" t="str">
            <v>6932571070073</v>
          </cell>
          <cell r="B258" t="str">
            <v>097282</v>
          </cell>
          <cell r="C258" t="str">
            <v>味全乳酸菌组合装</v>
          </cell>
          <cell r="D258" t="str">
            <v>435ml*2</v>
          </cell>
        </row>
        <row r="259">
          <cell r="A259" t="str">
            <v>4711162821803</v>
          </cell>
          <cell r="B259" t="str">
            <v>097950</v>
          </cell>
          <cell r="C259" t="str">
            <v>北田芋头口味能量99棒</v>
          </cell>
          <cell r="D259" t="str">
            <v>180g</v>
          </cell>
        </row>
        <row r="260">
          <cell r="A260" t="str">
            <v>6917246003976</v>
          </cell>
          <cell r="B260" t="str">
            <v>098441</v>
          </cell>
          <cell r="C260" t="str">
            <v>曼秀雷敦香橙味蜂蜜植萃润唇膏</v>
          </cell>
          <cell r="D260" t="str">
            <v>4g</v>
          </cell>
        </row>
        <row r="261">
          <cell r="A261" t="str">
            <v>6917246003976</v>
          </cell>
          <cell r="B261" t="str">
            <v>098441</v>
          </cell>
          <cell r="C261" t="str">
            <v>曼秀雷敦香橙味蜂蜜植萃润唇膏</v>
          </cell>
          <cell r="D261" t="str">
            <v>4g</v>
          </cell>
        </row>
        <row r="262">
          <cell r="A262" t="str">
            <v>6917246003938</v>
          </cell>
          <cell r="B262" t="str">
            <v>098442</v>
          </cell>
          <cell r="C262" t="str">
            <v>曼秀雷敦佛手柑味蜂蜜植萃润唇膏</v>
          </cell>
          <cell r="D262" t="str">
            <v>4g</v>
          </cell>
        </row>
        <row r="263">
          <cell r="A263" t="str">
            <v>6917246003938</v>
          </cell>
          <cell r="B263" t="str">
            <v>098442</v>
          </cell>
          <cell r="C263" t="str">
            <v>曼秀雷敦佛手柑味蜂蜜植萃润唇膏</v>
          </cell>
          <cell r="D263" t="str">
            <v>4g</v>
          </cell>
        </row>
        <row r="264">
          <cell r="A264" t="str">
            <v>6934230050105</v>
          </cell>
          <cell r="B264" t="str">
            <v>098752</v>
          </cell>
          <cell r="C264" t="str">
            <v>鲁花纯芝麻香油</v>
          </cell>
          <cell r="D264" t="str">
            <v>350ml</v>
          </cell>
        </row>
        <row r="265">
          <cell r="A265" t="str">
            <v>6932571021242</v>
          </cell>
          <cell r="B265" t="str">
            <v>099111</v>
          </cell>
          <cell r="C265" t="str">
            <v>味全草莓味中脂发酵乳(8联杯)</v>
          </cell>
          <cell r="D265" t="str">
            <v>100g*8杯</v>
          </cell>
        </row>
        <row r="266">
          <cell r="A266" t="str">
            <v>6932571021211</v>
          </cell>
          <cell r="B266" t="str">
            <v>099121</v>
          </cell>
          <cell r="C266" t="str">
            <v>味全原味发酵乳(8联杯)</v>
          </cell>
          <cell r="D266" t="str">
            <v>100g*8杯</v>
          </cell>
        </row>
        <row r="267">
          <cell r="A267" t="str">
            <v>2254564000008</v>
          </cell>
          <cell r="B267" t="str">
            <v>100409</v>
          </cell>
          <cell r="C267" t="str">
            <v>鲜活鲍鱼(3-4头/500g)</v>
          </cell>
          <cell r="D267" t="str">
            <v>-</v>
          </cell>
        </row>
        <row r="268">
          <cell r="A268" t="str">
            <v>6940517512242</v>
          </cell>
          <cell r="B268" t="str">
            <v>100653</v>
          </cell>
          <cell r="C268" t="str">
            <v>麦吉士山核桃小酥</v>
          </cell>
          <cell r="D268" t="str">
            <v>200g</v>
          </cell>
        </row>
        <row r="269">
          <cell r="A269" t="str">
            <v>6940517512211</v>
          </cell>
          <cell r="B269" t="str">
            <v>100654</v>
          </cell>
          <cell r="C269" t="str">
            <v>麦吉士花生小酥</v>
          </cell>
          <cell r="D269" t="str">
            <v>200g</v>
          </cell>
        </row>
        <row r="270">
          <cell r="A270" t="str">
            <v>6940517512228</v>
          </cell>
          <cell r="B270" t="str">
            <v>100655</v>
          </cell>
          <cell r="C270" t="str">
            <v>麦吉士芝麻小酥</v>
          </cell>
          <cell r="D270" t="str">
            <v>200g</v>
          </cell>
        </row>
        <row r="271">
          <cell r="A271" t="str">
            <v>6940517512235</v>
          </cell>
          <cell r="B271" t="str">
            <v>100657</v>
          </cell>
          <cell r="C271" t="str">
            <v>麦吉士榛子小酥</v>
          </cell>
          <cell r="D271" t="str">
            <v>200g</v>
          </cell>
        </row>
        <row r="272">
          <cell r="A272" t="str">
            <v>6943309000019</v>
          </cell>
          <cell r="B272" t="str">
            <v>100865</v>
          </cell>
          <cell r="C272" t="str">
            <v>西王玉米胚芽油</v>
          </cell>
          <cell r="D272" t="str">
            <v>5l</v>
          </cell>
        </row>
        <row r="273">
          <cell r="A273" t="str">
            <v>6943309000071</v>
          </cell>
          <cell r="B273" t="str">
            <v>100887</v>
          </cell>
          <cell r="C273" t="str">
            <v>西王玉米胚芽油</v>
          </cell>
          <cell r="D273" t="str">
            <v>1.8l</v>
          </cell>
        </row>
        <row r="274">
          <cell r="A274" t="str">
            <v>6943309000699</v>
          </cell>
          <cell r="B274" t="str">
            <v>101003</v>
          </cell>
          <cell r="C274" t="str">
            <v>西王玉米胚芽油</v>
          </cell>
          <cell r="D274" t="str">
            <v>4l</v>
          </cell>
        </row>
        <row r="275">
          <cell r="A275" t="str">
            <v>6943309000699</v>
          </cell>
          <cell r="B275" t="str">
            <v>101003</v>
          </cell>
          <cell r="C275" t="str">
            <v>西王玉米胚芽油</v>
          </cell>
          <cell r="D275" t="str">
            <v>4l</v>
          </cell>
        </row>
        <row r="276">
          <cell r="A276" t="str">
            <v>2234889000006</v>
          </cell>
          <cell r="B276" t="str">
            <v>101677</v>
          </cell>
          <cell r="C276" t="str">
            <v>散装徐福记金致果冻</v>
          </cell>
          <cell r="D276" t="str">
            <v>散装</v>
          </cell>
        </row>
        <row r="277">
          <cell r="A277" t="str">
            <v>2234886000009</v>
          </cell>
          <cell r="B277" t="str">
            <v>101679</v>
          </cell>
          <cell r="C277" t="str">
            <v>散装徐福记金致糕点</v>
          </cell>
          <cell r="D277" t="str">
            <v>散装</v>
          </cell>
        </row>
        <row r="278">
          <cell r="A278" t="str">
            <v>6952124200986</v>
          </cell>
          <cell r="B278" t="str">
            <v>105293</v>
          </cell>
          <cell r="C278" t="str">
            <v>贝亲婴儿祛痱粉</v>
          </cell>
          <cell r="D278" t="str">
            <v>120g</v>
          </cell>
        </row>
        <row r="279">
          <cell r="A279" t="str">
            <v>6930506817175</v>
          </cell>
          <cell r="B279" t="str">
            <v>105372</v>
          </cell>
          <cell r="C279" t="str">
            <v>康可高庄馒头</v>
          </cell>
          <cell r="D279" t="str">
            <v>400g</v>
          </cell>
        </row>
        <row r="280">
          <cell r="A280" t="str">
            <v>6930506817205</v>
          </cell>
          <cell r="B280" t="str">
            <v>105374</v>
          </cell>
          <cell r="C280" t="str">
            <v>康可黑香米馒头</v>
          </cell>
          <cell r="D280" t="str">
            <v>400g</v>
          </cell>
        </row>
        <row r="281">
          <cell r="A281" t="str">
            <v>6917878005508</v>
          </cell>
          <cell r="B281" t="str">
            <v>106001</v>
          </cell>
          <cell r="C281" t="str">
            <v>雀巢鹰唛巧克力味炼奶</v>
          </cell>
          <cell r="D281" t="str">
            <v>185g</v>
          </cell>
        </row>
        <row r="282">
          <cell r="A282" t="str">
            <v>8801043014786</v>
          </cell>
          <cell r="B282" t="str">
            <v>106474</v>
          </cell>
          <cell r="C282" t="str">
            <v>农心安城汤面多连包</v>
          </cell>
          <cell r="D282" t="str">
            <v>625g</v>
          </cell>
        </row>
        <row r="283">
          <cell r="A283" t="str">
            <v>6915993300768</v>
          </cell>
          <cell r="B283" t="str">
            <v>108454</v>
          </cell>
          <cell r="C283" t="str">
            <v>川南爽口下饭菜</v>
          </cell>
          <cell r="D283" t="str">
            <v>330g</v>
          </cell>
        </row>
        <row r="284">
          <cell r="A284" t="str">
            <v>6915993300751</v>
          </cell>
          <cell r="B284" t="str">
            <v>108458</v>
          </cell>
          <cell r="C284" t="str">
            <v>川南黄花下饭菜</v>
          </cell>
          <cell r="D284" t="str">
            <v>330g</v>
          </cell>
        </row>
        <row r="285">
          <cell r="A285" t="str">
            <v>6901209201332</v>
          </cell>
          <cell r="B285" t="str">
            <v>108501</v>
          </cell>
          <cell r="C285" t="str">
            <v>光明优+纯牛奶(礼盒装)</v>
          </cell>
          <cell r="D285" t="str">
            <v>250ml*12盒</v>
          </cell>
        </row>
        <row r="286">
          <cell r="A286" t="str">
            <v>6920354812255</v>
          </cell>
          <cell r="B286" t="str">
            <v>109489</v>
          </cell>
          <cell r="C286" t="str">
            <v>高露洁纤柔备长炭牙刷(特惠装)</v>
          </cell>
          <cell r="D286" t="str">
            <v>-</v>
          </cell>
        </row>
        <row r="287">
          <cell r="A287" t="str">
            <v>4710085204434</v>
          </cell>
          <cell r="B287" t="str">
            <v>110092</v>
          </cell>
          <cell r="C287" t="str">
            <v>伯朗咖啡蓝山风味浓咖啡饮料</v>
          </cell>
          <cell r="D287" t="str">
            <v>330ml</v>
          </cell>
        </row>
        <row r="288">
          <cell r="A288" t="str">
            <v>6922024730036</v>
          </cell>
          <cell r="B288" t="str">
            <v>111021</v>
          </cell>
          <cell r="C288" t="str">
            <v>大白兔奶糖</v>
          </cell>
          <cell r="D288" t="str">
            <v>227g</v>
          </cell>
        </row>
        <row r="289">
          <cell r="A289" t="str">
            <v>2235029000009</v>
          </cell>
          <cell r="B289" t="str">
            <v>111136</v>
          </cell>
          <cell r="C289" t="str">
            <v>云南雪莲果</v>
          </cell>
          <cell r="D289" t="str">
            <v>散装</v>
          </cell>
        </row>
        <row r="290">
          <cell r="A290" t="str">
            <v>6923492544507</v>
          </cell>
          <cell r="B290" t="str">
            <v>111143</v>
          </cell>
          <cell r="C290" t="str">
            <v>欧莱雅男士劲能醒肤露</v>
          </cell>
          <cell r="D290" t="str">
            <v>50ml</v>
          </cell>
        </row>
        <row r="291">
          <cell r="A291" t="str">
            <v>2235048000004</v>
          </cell>
          <cell r="B291" t="str">
            <v>111793</v>
          </cell>
          <cell r="C291" t="str">
            <v>农华耙耙柑</v>
          </cell>
          <cell r="D291" t="str">
            <v>散装</v>
          </cell>
        </row>
        <row r="292">
          <cell r="A292" t="str">
            <v>6923644268497</v>
          </cell>
          <cell r="B292" t="str">
            <v>111843</v>
          </cell>
          <cell r="C292" t="str">
            <v>蒙牛真果粒芦荟牛奶饮品</v>
          </cell>
          <cell r="D292" t="str">
            <v>250ml</v>
          </cell>
        </row>
        <row r="293">
          <cell r="A293" t="str">
            <v>4901872836246</v>
          </cell>
          <cell r="B293" t="str">
            <v>112407</v>
          </cell>
          <cell r="C293" t="str">
            <v>资生堂可悠然美肌恬静清香沐浴露</v>
          </cell>
          <cell r="D293" t="str">
            <v>550ml</v>
          </cell>
        </row>
        <row r="294">
          <cell r="A294" t="str">
            <v>4901872836246</v>
          </cell>
          <cell r="B294" t="str">
            <v>112407</v>
          </cell>
          <cell r="C294" t="str">
            <v>资生堂可悠然美肌恬静清香沐浴露</v>
          </cell>
          <cell r="D294" t="str">
            <v>550ml</v>
          </cell>
        </row>
        <row r="295">
          <cell r="A295" t="str">
            <v>4901872836253</v>
          </cell>
          <cell r="B295" t="str">
            <v>112408</v>
          </cell>
          <cell r="C295" t="str">
            <v>资生堂可悠然美肌欣怡幽香沐浴露</v>
          </cell>
          <cell r="D295" t="str">
            <v>550ml</v>
          </cell>
        </row>
        <row r="296">
          <cell r="A296" t="str">
            <v>4901872836253</v>
          </cell>
          <cell r="B296" t="str">
            <v>112408</v>
          </cell>
          <cell r="C296" t="str">
            <v>资生堂可悠然美肌欣怡幽香沐浴露</v>
          </cell>
          <cell r="D296" t="str">
            <v>550ml</v>
          </cell>
        </row>
        <row r="297">
          <cell r="A297" t="str">
            <v>7610700600863</v>
          </cell>
          <cell r="B297" t="str">
            <v>113150</v>
          </cell>
          <cell r="C297" t="str">
            <v>利口乐原味润喉糖</v>
          </cell>
          <cell r="D297" t="str">
            <v>100g</v>
          </cell>
        </row>
        <row r="298">
          <cell r="A298" t="str">
            <v>6920459991985</v>
          </cell>
          <cell r="B298" t="str">
            <v>113214</v>
          </cell>
          <cell r="C298" t="str">
            <v>康师傅茉莉蜜茶</v>
          </cell>
          <cell r="D298" t="str">
            <v>1l</v>
          </cell>
        </row>
        <row r="299">
          <cell r="A299" t="str">
            <v>6910393493027</v>
          </cell>
          <cell r="B299" t="str">
            <v>113429</v>
          </cell>
          <cell r="C299" t="str">
            <v>芬雕三年陈绍兴花雕</v>
          </cell>
          <cell r="D299" t="str">
            <v>2.1l</v>
          </cell>
        </row>
        <row r="300">
          <cell r="A300" t="str">
            <v>7610700602393</v>
          </cell>
          <cell r="B300" t="str">
            <v>113431</v>
          </cell>
          <cell r="C300" t="str">
            <v>利口乐柠檬味薄荷润喉糖</v>
          </cell>
          <cell r="D300" t="str">
            <v>100g</v>
          </cell>
        </row>
        <row r="301">
          <cell r="A301" t="str">
            <v>6924743912878</v>
          </cell>
          <cell r="B301" t="str">
            <v>113911</v>
          </cell>
          <cell r="C301" t="str">
            <v>乐事忠于原味薯片</v>
          </cell>
          <cell r="D301" t="str">
            <v>40g</v>
          </cell>
        </row>
        <row r="302">
          <cell r="A302" t="str">
            <v>6924743912885</v>
          </cell>
          <cell r="B302" t="str">
            <v>113912</v>
          </cell>
          <cell r="C302" t="str">
            <v>乐事嗞嗞烤肉味薯片</v>
          </cell>
          <cell r="D302" t="str">
            <v>40g</v>
          </cell>
        </row>
        <row r="303">
          <cell r="A303" t="str">
            <v>6924743912892</v>
          </cell>
          <cell r="B303" t="str">
            <v>113913</v>
          </cell>
          <cell r="C303" t="str">
            <v>乐事鲜浓番茄味薯片</v>
          </cell>
          <cell r="D303" t="str">
            <v>40g</v>
          </cell>
        </row>
        <row r="304">
          <cell r="A304" t="str">
            <v>6923589433011</v>
          </cell>
          <cell r="B304" t="str">
            <v>114011</v>
          </cell>
          <cell r="C304" t="str">
            <v>好奇超厚倍柔婴儿湿巾</v>
          </cell>
          <cell r="D304" t="str">
            <v>80片</v>
          </cell>
        </row>
        <row r="305">
          <cell r="A305" t="str">
            <v>6914973200685</v>
          </cell>
          <cell r="B305" t="str">
            <v>114031</v>
          </cell>
          <cell r="C305" t="str">
            <v>德芙巧克力脆香米</v>
          </cell>
          <cell r="D305" t="str">
            <v>120g</v>
          </cell>
        </row>
        <row r="306">
          <cell r="A306" t="str">
            <v>8000500066027</v>
          </cell>
          <cell r="B306" t="str">
            <v>114244</v>
          </cell>
          <cell r="C306" t="str">
            <v>健达缤纷乐牛奶榛果威化巧克力</v>
          </cell>
          <cell r="D306" t="str">
            <v>43g</v>
          </cell>
        </row>
        <row r="307">
          <cell r="A307" t="str">
            <v>8000500005026</v>
          </cell>
          <cell r="B307" t="str">
            <v>114288</v>
          </cell>
          <cell r="C307" t="str">
            <v>费列罗T8榛果威化巧克力</v>
          </cell>
          <cell r="D307" t="str">
            <v>100g</v>
          </cell>
        </row>
        <row r="308">
          <cell r="A308" t="str">
            <v>8000500003787</v>
          </cell>
          <cell r="B308" t="str">
            <v>114289</v>
          </cell>
          <cell r="C308" t="str">
            <v>费列罗榛果威化巧克力(16粒装)</v>
          </cell>
          <cell r="D308" t="str">
            <v>200g</v>
          </cell>
        </row>
        <row r="309">
          <cell r="A309" t="str">
            <v>6914973300828</v>
          </cell>
          <cell r="B309" t="str">
            <v>114470</v>
          </cell>
          <cell r="C309" t="str">
            <v>德芙心语心形礼盒</v>
          </cell>
          <cell r="D309" t="str">
            <v>98g</v>
          </cell>
        </row>
        <row r="310">
          <cell r="A310" t="str">
            <v>5010106113073</v>
          </cell>
          <cell r="B310" t="str">
            <v>114503</v>
          </cell>
          <cell r="C310" t="str">
            <v>百龄坛特醇威士忌</v>
          </cell>
          <cell r="D310" t="str">
            <v>700ml</v>
          </cell>
        </row>
        <row r="311">
          <cell r="A311" t="str">
            <v>80135906</v>
          </cell>
          <cell r="B311" t="str">
            <v>114508</v>
          </cell>
          <cell r="C311" t="str">
            <v>费列罗榛果威化巧克力</v>
          </cell>
          <cell r="D311" t="str">
            <v>62.5g</v>
          </cell>
        </row>
        <row r="312">
          <cell r="A312" t="str">
            <v>80050278</v>
          </cell>
          <cell r="B312" t="str">
            <v>114528</v>
          </cell>
          <cell r="C312" t="str">
            <v>费列罗T3榛果威化巧克力</v>
          </cell>
          <cell r="D312" t="str">
            <v>37.5g</v>
          </cell>
        </row>
        <row r="313">
          <cell r="A313" t="str">
            <v>6920771613367</v>
          </cell>
          <cell r="B313" t="str">
            <v>114547</v>
          </cell>
          <cell r="C313" t="str">
            <v>恒康香酥腰果</v>
          </cell>
          <cell r="D313" t="str">
            <v>150g</v>
          </cell>
        </row>
        <row r="314">
          <cell r="A314" t="str">
            <v>2243396000003</v>
          </cell>
          <cell r="B314" t="str">
            <v>114746</v>
          </cell>
          <cell r="C314" t="str">
            <v>灯笼椒</v>
          </cell>
          <cell r="D314" t="str">
            <v>散装</v>
          </cell>
        </row>
        <row r="315">
          <cell r="A315" t="str">
            <v>6903148066041</v>
          </cell>
          <cell r="B315" t="str">
            <v>115152</v>
          </cell>
          <cell r="C315" t="str">
            <v>护舒宝瞬洁丝薄夜用卫生巾</v>
          </cell>
          <cell r="D315" t="str">
            <v>18片</v>
          </cell>
        </row>
        <row r="316">
          <cell r="A316" t="str">
            <v>6921211101017</v>
          </cell>
          <cell r="B316" t="str">
            <v>115477</v>
          </cell>
          <cell r="C316" t="str">
            <v>曼妥思薄荷糖</v>
          </cell>
          <cell r="D316" t="str">
            <v>37g</v>
          </cell>
        </row>
        <row r="317">
          <cell r="A317" t="str">
            <v>6920952767131</v>
          </cell>
          <cell r="B317" t="str">
            <v>115778</v>
          </cell>
          <cell r="C317" t="str">
            <v>旺仔草莓味QQ糖</v>
          </cell>
          <cell r="D317" t="str">
            <v>70g</v>
          </cell>
        </row>
        <row r="318">
          <cell r="A318" t="str">
            <v>6920952767148</v>
          </cell>
          <cell r="B318" t="str">
            <v>115827</v>
          </cell>
          <cell r="C318" t="str">
            <v>旺仔蓝莓QQ糖</v>
          </cell>
          <cell r="D318" t="str">
            <v>70g</v>
          </cell>
        </row>
        <row r="319">
          <cell r="A319" t="str">
            <v>4547691439611</v>
          </cell>
          <cell r="B319" t="str">
            <v>115968</v>
          </cell>
          <cell r="C319" t="str">
            <v>冈本0.03型避孕套</v>
          </cell>
          <cell r="D319" t="str">
            <v>10只</v>
          </cell>
        </row>
        <row r="320">
          <cell r="A320" t="str">
            <v>4547691439628</v>
          </cell>
          <cell r="B320" t="str">
            <v>115975</v>
          </cell>
          <cell r="C320" t="str">
            <v>冈本0.03白金超薄OK避孕套</v>
          </cell>
          <cell r="D320" t="str">
            <v>3只</v>
          </cell>
        </row>
        <row r="321">
          <cell r="A321" t="str">
            <v>6932344000825</v>
          </cell>
          <cell r="B321" t="str">
            <v>116409</v>
          </cell>
          <cell r="C321" t="str">
            <v>吴越稽山金8年花雕酒</v>
          </cell>
          <cell r="D321" t="str">
            <v>500ml</v>
          </cell>
        </row>
        <row r="322">
          <cell r="A322" t="str">
            <v>6922507804247</v>
          </cell>
          <cell r="B322" t="str">
            <v>117423</v>
          </cell>
          <cell r="C322" t="str">
            <v>陈克明玉米挂面</v>
          </cell>
          <cell r="D322" t="str">
            <v>1kg</v>
          </cell>
        </row>
        <row r="323">
          <cell r="A323" t="str">
            <v>6923240601124</v>
          </cell>
          <cell r="B323" t="str">
            <v>117594</v>
          </cell>
          <cell r="C323" t="str">
            <v>安井葱油花卷(量贩装)</v>
          </cell>
          <cell r="D323" t="str">
            <v>1kg</v>
          </cell>
        </row>
        <row r="324">
          <cell r="A324" t="str">
            <v>6901584064737</v>
          </cell>
          <cell r="B324" t="str">
            <v>119118</v>
          </cell>
          <cell r="C324" t="str">
            <v>张裕窖藏解百纳干红葡萄酒</v>
          </cell>
          <cell r="D324" t="str">
            <v>750ml</v>
          </cell>
        </row>
        <row r="325">
          <cell r="A325" t="str">
            <v>6901028207843</v>
          </cell>
          <cell r="B325" t="str">
            <v>119125</v>
          </cell>
          <cell r="C325" t="str">
            <v>利群(硬)</v>
          </cell>
          <cell r="D325" t="str">
            <v>20支</v>
          </cell>
        </row>
        <row r="326">
          <cell r="A326" t="str">
            <v>6901028051996</v>
          </cell>
          <cell r="B326" t="str">
            <v>119241</v>
          </cell>
          <cell r="C326" t="str">
            <v>云烟(软大重九)</v>
          </cell>
          <cell r="D326" t="str">
            <v>20支</v>
          </cell>
        </row>
        <row r="327">
          <cell r="A327" t="str">
            <v>6911334347416</v>
          </cell>
          <cell r="B327" t="str">
            <v>119587</v>
          </cell>
          <cell r="C327" t="str">
            <v>双鹿5号碱性电池</v>
          </cell>
          <cell r="D327" t="str">
            <v>5号*8节</v>
          </cell>
        </row>
        <row r="328">
          <cell r="A328" t="str">
            <v>6911334439418</v>
          </cell>
          <cell r="B328" t="str">
            <v>119588</v>
          </cell>
          <cell r="C328" t="str">
            <v>双鹿7号塑套碳性电池(优惠装)</v>
          </cell>
          <cell r="D328" t="str">
            <v>7号*12粒</v>
          </cell>
        </row>
        <row r="329">
          <cell r="A329" t="str">
            <v>4891199003721</v>
          </cell>
          <cell r="B329" t="str">
            <v>119727</v>
          </cell>
          <cell r="C329" t="str">
            <v>GP钮型锂性电池(1粒)</v>
          </cell>
          <cell r="D329" t="str">
            <v>2032*1粒</v>
          </cell>
        </row>
        <row r="330">
          <cell r="A330" t="str">
            <v>6901209201196</v>
          </cell>
          <cell r="B330" t="str">
            <v>119803</v>
          </cell>
          <cell r="C330" t="str">
            <v>光明优倍高品质鲜奶</v>
          </cell>
          <cell r="D330" t="str">
            <v>200ml</v>
          </cell>
        </row>
        <row r="331">
          <cell r="A331" t="str">
            <v>6902227011590</v>
          </cell>
          <cell r="B331" t="str">
            <v>121171</v>
          </cell>
          <cell r="C331" t="str">
            <v>嘉顿芝麻薄饼</v>
          </cell>
          <cell r="D331" t="str">
            <v>225g</v>
          </cell>
        </row>
        <row r="332">
          <cell r="A332" t="str">
            <v>6921804700757</v>
          </cell>
          <cell r="B332" t="str">
            <v>121348</v>
          </cell>
          <cell r="C332" t="str">
            <v>陶华碧老干妈风味豆豉油制辣椒</v>
          </cell>
          <cell r="D332" t="str">
            <v>280g</v>
          </cell>
        </row>
        <row r="333">
          <cell r="A333" t="str">
            <v>6921804700795</v>
          </cell>
          <cell r="B333" t="str">
            <v>121365</v>
          </cell>
          <cell r="C333" t="str">
            <v>陶华碧老干妈风味鸡油辣椒</v>
          </cell>
          <cell r="D333" t="str">
            <v>280g</v>
          </cell>
        </row>
        <row r="334">
          <cell r="A334" t="str">
            <v>6907992508344</v>
          </cell>
          <cell r="B334" t="str">
            <v>121389</v>
          </cell>
          <cell r="C334" t="str">
            <v>伊利金典有机奶</v>
          </cell>
          <cell r="D334" t="str">
            <v>250ml*12</v>
          </cell>
        </row>
        <row r="335">
          <cell r="A335" t="str">
            <v>6937451831256</v>
          </cell>
          <cell r="B335" t="str">
            <v>121883</v>
          </cell>
          <cell r="C335" t="str">
            <v>不二家棒棒糖</v>
          </cell>
          <cell r="D335" t="str">
            <v>125g</v>
          </cell>
        </row>
        <row r="336">
          <cell r="A336" t="str">
            <v>6901845040333</v>
          </cell>
          <cell r="B336" t="str">
            <v>122041</v>
          </cell>
          <cell r="C336" t="str">
            <v>格力高微辣虾百力滋</v>
          </cell>
          <cell r="D336" t="str">
            <v>65g</v>
          </cell>
        </row>
        <row r="337">
          <cell r="A337" t="str">
            <v>6946866080159</v>
          </cell>
          <cell r="B337" t="str">
            <v>122161</v>
          </cell>
          <cell r="C337" t="str">
            <v>萨啦咪手造鸭舌</v>
          </cell>
          <cell r="D337" t="str">
            <v>22g</v>
          </cell>
        </row>
        <row r="338">
          <cell r="A338" t="str">
            <v>6922477400685</v>
          </cell>
          <cell r="B338" t="str">
            <v>122427</v>
          </cell>
          <cell r="C338" t="str">
            <v>百吉福减脂芝士片</v>
          </cell>
          <cell r="D338" t="str">
            <v>166g</v>
          </cell>
        </row>
        <row r="339">
          <cell r="A339" t="str">
            <v>6902022131486</v>
          </cell>
          <cell r="B339" t="str">
            <v>122615</v>
          </cell>
          <cell r="C339" t="str">
            <v>蓝月亮Q厕宝</v>
          </cell>
          <cell r="D339" t="str">
            <v>50g*4粒</v>
          </cell>
        </row>
        <row r="340">
          <cell r="A340" t="str">
            <v>6930201200289</v>
          </cell>
          <cell r="B340" t="str">
            <v>122642</v>
          </cell>
          <cell r="C340" t="str">
            <v>德辉微辣酥饼C</v>
          </cell>
          <cell r="D340" t="str">
            <v>250g</v>
          </cell>
        </row>
        <row r="341">
          <cell r="A341" t="str">
            <v>6930201200210</v>
          </cell>
          <cell r="B341" t="str">
            <v>122643</v>
          </cell>
          <cell r="C341" t="str">
            <v>德辉原味酥饼</v>
          </cell>
          <cell r="D341" t="str">
            <v>250g</v>
          </cell>
        </row>
        <row r="342">
          <cell r="A342" t="str">
            <v>6930201200296</v>
          </cell>
          <cell r="B342" t="str">
            <v>122644</v>
          </cell>
          <cell r="C342" t="str">
            <v>德辉原味酥饼</v>
          </cell>
          <cell r="D342" t="str">
            <v>145g</v>
          </cell>
        </row>
        <row r="343">
          <cell r="A343" t="str">
            <v>6930201200203</v>
          </cell>
          <cell r="B343" t="str">
            <v>122647</v>
          </cell>
          <cell r="C343" t="str">
            <v>德辉五香酥饼</v>
          </cell>
          <cell r="D343" t="str">
            <v>280g</v>
          </cell>
        </row>
        <row r="344">
          <cell r="A344" t="str">
            <v>6902227012078</v>
          </cell>
          <cell r="B344" t="str">
            <v>123015</v>
          </cell>
          <cell r="C344" t="str">
            <v>嘉顿香葱薄饼</v>
          </cell>
          <cell r="D344" t="str">
            <v>225g</v>
          </cell>
        </row>
        <row r="345">
          <cell r="A345" t="str">
            <v>6902227014072</v>
          </cell>
          <cell r="B345" t="str">
            <v>123019</v>
          </cell>
          <cell r="C345" t="str">
            <v>嘉顿柠檬味忌廉威化饼</v>
          </cell>
          <cell r="D345" t="str">
            <v>200g</v>
          </cell>
        </row>
        <row r="346">
          <cell r="A346" t="str">
            <v>6902227014591</v>
          </cell>
          <cell r="B346" t="str">
            <v>123020</v>
          </cell>
          <cell r="C346" t="str">
            <v>嘉顿花生味忌廉威化饼</v>
          </cell>
          <cell r="D346" t="str">
            <v>200g</v>
          </cell>
        </row>
        <row r="347">
          <cell r="A347" t="str">
            <v>6902227014119</v>
          </cell>
          <cell r="B347" t="str">
            <v>123041</v>
          </cell>
          <cell r="C347" t="str">
            <v>嘉顿忌廉巧克力威化饼</v>
          </cell>
          <cell r="D347" t="str">
            <v>200g</v>
          </cell>
        </row>
        <row r="348">
          <cell r="A348" t="str">
            <v>6920907802023</v>
          </cell>
          <cell r="B348" t="str">
            <v>123244</v>
          </cell>
          <cell r="C348" t="str">
            <v>好丽友双莓派</v>
          </cell>
          <cell r="D348" t="str">
            <v>23g*6包</v>
          </cell>
        </row>
        <row r="349">
          <cell r="A349" t="str">
            <v>6920907800210</v>
          </cell>
          <cell r="B349" t="str">
            <v>123245</v>
          </cell>
          <cell r="C349" t="str">
            <v>好丽友蛋黄派</v>
          </cell>
          <cell r="D349" t="str">
            <v>23g*6</v>
          </cell>
        </row>
        <row r="350">
          <cell r="A350" t="str">
            <v>6910269505526</v>
          </cell>
          <cell r="B350" t="str">
            <v>123494</v>
          </cell>
          <cell r="C350" t="str">
            <v>美涛清爽保湿者厘水</v>
          </cell>
          <cell r="D350" t="str">
            <v>240ml</v>
          </cell>
        </row>
        <row r="351">
          <cell r="A351" t="str">
            <v>6901209201219</v>
          </cell>
          <cell r="B351" t="str">
            <v>124262</v>
          </cell>
          <cell r="C351" t="str">
            <v>光明无蔗糖风味发酵乳</v>
          </cell>
          <cell r="D351" t="str">
            <v>100g*8</v>
          </cell>
        </row>
        <row r="352">
          <cell r="A352" t="str">
            <v>6941837104131</v>
          </cell>
          <cell r="B352" t="str">
            <v>124804</v>
          </cell>
          <cell r="C352" t="str">
            <v>塞翁福红皮花生</v>
          </cell>
          <cell r="D352" t="str">
            <v>400g</v>
          </cell>
        </row>
        <row r="353">
          <cell r="A353" t="str">
            <v>6920907803020</v>
          </cell>
          <cell r="B353" t="str">
            <v>125097</v>
          </cell>
          <cell r="C353" t="str">
            <v>好丽友Q蒂摩卡巧克力蛋糕</v>
          </cell>
          <cell r="D353" t="str">
            <v>168g</v>
          </cell>
        </row>
        <row r="354">
          <cell r="A354" t="str">
            <v>6905587610014</v>
          </cell>
          <cell r="B354" t="str">
            <v>125904</v>
          </cell>
          <cell r="C354" t="str">
            <v>唯新鲜肉贡丸</v>
          </cell>
          <cell r="D354" t="str">
            <v>430g</v>
          </cell>
        </row>
        <row r="355">
          <cell r="A355" t="str">
            <v>6905587610021</v>
          </cell>
          <cell r="B355" t="str">
            <v>125905</v>
          </cell>
          <cell r="C355" t="str">
            <v>唯新香菇贡丸</v>
          </cell>
          <cell r="D355" t="str">
            <v>430g</v>
          </cell>
        </row>
        <row r="356">
          <cell r="A356" t="str">
            <v>2235169000006</v>
          </cell>
          <cell r="B356" t="str">
            <v>126916</v>
          </cell>
          <cell r="C356" t="str">
            <v>农华沃柑(盒装)</v>
          </cell>
          <cell r="D356" t="str">
            <v>-</v>
          </cell>
        </row>
        <row r="357">
          <cell r="A357" t="str">
            <v>2101884230014</v>
          </cell>
          <cell r="B357" t="str">
            <v>126917</v>
          </cell>
          <cell r="C357" t="str">
            <v>牛油果</v>
          </cell>
          <cell r="D357" t="str">
            <v>个</v>
          </cell>
        </row>
        <row r="358">
          <cell r="A358" t="str">
            <v>6920907801323</v>
          </cell>
          <cell r="B358" t="str">
            <v>127030</v>
          </cell>
          <cell r="C358" t="str">
            <v>好丽友提拉米苏</v>
          </cell>
          <cell r="D358" t="str">
            <v>23g*6</v>
          </cell>
        </row>
        <row r="359">
          <cell r="A359" t="str">
            <v>6920731701202</v>
          </cell>
          <cell r="B359" t="str">
            <v>127033</v>
          </cell>
          <cell r="C359" t="str">
            <v>康师傅巧克力妙芙蛋糕</v>
          </cell>
          <cell r="D359" t="str">
            <v>96g</v>
          </cell>
        </row>
        <row r="360">
          <cell r="A360" t="str">
            <v>6920731700205</v>
          </cell>
          <cell r="B360" t="str">
            <v>127034</v>
          </cell>
          <cell r="C360" t="str">
            <v>康师傅巧克力妙芙蛋糕</v>
          </cell>
          <cell r="D360" t="str">
            <v>192g</v>
          </cell>
        </row>
        <row r="361">
          <cell r="A361" t="str">
            <v>6920907801347</v>
          </cell>
          <cell r="B361" t="str">
            <v>127049</v>
          </cell>
          <cell r="C361" t="str">
            <v>好丽友提拉米苏蛋糕</v>
          </cell>
          <cell r="D361" t="str">
            <v>276g</v>
          </cell>
        </row>
        <row r="362">
          <cell r="A362" t="str">
            <v>6920907800302</v>
          </cell>
          <cell r="B362" t="str">
            <v>127050</v>
          </cell>
          <cell r="C362" t="str">
            <v>好丽友蛋黄派</v>
          </cell>
          <cell r="D362" t="str">
            <v>23gX12</v>
          </cell>
        </row>
        <row r="363">
          <cell r="A363" t="str">
            <v>6909995101119</v>
          </cell>
          <cell r="B363" t="str">
            <v>127076</v>
          </cell>
          <cell r="C363" t="str">
            <v>旺旺仙贝</v>
          </cell>
          <cell r="D363" t="str">
            <v>52g</v>
          </cell>
        </row>
        <row r="364">
          <cell r="A364" t="str">
            <v>6909995101119</v>
          </cell>
          <cell r="B364" t="str">
            <v>127076</v>
          </cell>
          <cell r="C364" t="str">
            <v>旺旺仙贝</v>
          </cell>
          <cell r="D364" t="str">
            <v>52g</v>
          </cell>
        </row>
        <row r="365">
          <cell r="A365" t="str">
            <v>6909995102093</v>
          </cell>
          <cell r="B365" t="str">
            <v>127077</v>
          </cell>
          <cell r="C365" t="str">
            <v>旺旺雪饼</v>
          </cell>
          <cell r="D365" t="str">
            <v>84g</v>
          </cell>
        </row>
        <row r="366">
          <cell r="A366" t="str">
            <v>8809102320434</v>
          </cell>
          <cell r="B366" t="str">
            <v>127278</v>
          </cell>
          <cell r="C366" t="str">
            <v>全南蜂蜜柚子茶</v>
          </cell>
          <cell r="D366" t="str">
            <v>580g</v>
          </cell>
        </row>
        <row r="367">
          <cell r="A367" t="str">
            <v>8809102320212</v>
          </cell>
          <cell r="B367" t="str">
            <v>127279</v>
          </cell>
          <cell r="C367" t="str">
            <v>全南蜂蜜柚子茶</v>
          </cell>
          <cell r="D367" t="str">
            <v>1kg</v>
          </cell>
        </row>
        <row r="368">
          <cell r="A368" t="str">
            <v>6920731700106</v>
          </cell>
          <cell r="B368" t="str">
            <v>127744</v>
          </cell>
          <cell r="C368" t="str">
            <v>康师傅妙芙欧式蛋糕</v>
          </cell>
          <cell r="D368" t="str">
            <v>192g</v>
          </cell>
        </row>
        <row r="369">
          <cell r="A369" t="str">
            <v>6920731701103</v>
          </cell>
          <cell r="B369" t="str">
            <v>127745</v>
          </cell>
          <cell r="C369" t="str">
            <v>康师傅妙芙奶油味欧式蛋糕</v>
          </cell>
          <cell r="D369" t="str">
            <v>96g</v>
          </cell>
        </row>
        <row r="370">
          <cell r="A370" t="str">
            <v>4710111900729</v>
          </cell>
          <cell r="B370" t="str">
            <v>128109</v>
          </cell>
          <cell r="C370" t="str">
            <v>绿力番石榴汁饮料</v>
          </cell>
          <cell r="D370" t="str">
            <v>490ml</v>
          </cell>
        </row>
        <row r="371">
          <cell r="A371" t="str">
            <v>6907992102924</v>
          </cell>
          <cell r="B371" t="str">
            <v>128948</v>
          </cell>
          <cell r="C371" t="str">
            <v>伊利大果粒草莓桑葚风味发酵乳</v>
          </cell>
          <cell r="D371" t="str">
            <v>260g</v>
          </cell>
        </row>
        <row r="372">
          <cell r="A372" t="str">
            <v>6921434113002</v>
          </cell>
          <cell r="B372" t="str">
            <v>129259</v>
          </cell>
          <cell r="C372" t="str">
            <v>曼可顿芝麻仔汉堡面包</v>
          </cell>
          <cell r="D372" t="str">
            <v>220g</v>
          </cell>
        </row>
        <row r="373">
          <cell r="A373" t="str">
            <v>6901028223867</v>
          </cell>
          <cell r="B373" t="str">
            <v>130944</v>
          </cell>
          <cell r="C373" t="str">
            <v>王冠（原味3号铁盒）</v>
          </cell>
          <cell r="D373" t="str">
            <v>10支</v>
          </cell>
        </row>
        <row r="374">
          <cell r="A374" t="str">
            <v>6917878002989</v>
          </cell>
          <cell r="B374" t="str">
            <v>131172</v>
          </cell>
          <cell r="C374" t="str">
            <v>雀巢咖啡伴侣</v>
          </cell>
          <cell r="D374" t="str">
            <v>200g</v>
          </cell>
        </row>
        <row r="375">
          <cell r="A375" t="str">
            <v>6917878002972</v>
          </cell>
          <cell r="B375" t="str">
            <v>131175</v>
          </cell>
          <cell r="C375" t="str">
            <v>雀巢咖啡</v>
          </cell>
          <cell r="D375" t="str">
            <v>200g</v>
          </cell>
        </row>
        <row r="376">
          <cell r="A376" t="str">
            <v>2244906000001</v>
          </cell>
          <cell r="B376" t="str">
            <v>131594</v>
          </cell>
          <cell r="C376" t="str">
            <v>农华国产蓝莓</v>
          </cell>
          <cell r="D376" t="str">
            <v>-</v>
          </cell>
        </row>
        <row r="377">
          <cell r="A377" t="str">
            <v>6902934961256</v>
          </cell>
          <cell r="B377" t="str">
            <v>132471</v>
          </cell>
          <cell r="C377" t="str">
            <v>喜之郎果肉果冻</v>
          </cell>
          <cell r="D377" t="str">
            <v>450g</v>
          </cell>
        </row>
        <row r="378">
          <cell r="A378" t="str">
            <v>6902934987171</v>
          </cell>
          <cell r="B378" t="str">
            <v>132490</v>
          </cell>
          <cell r="C378" t="str">
            <v>喜之郎CiCi荔枝味果冻爽</v>
          </cell>
          <cell r="D378" t="str">
            <v>150g</v>
          </cell>
        </row>
        <row r="379">
          <cell r="A379" t="str">
            <v>6901010101180</v>
          </cell>
          <cell r="B379" t="str">
            <v>132671</v>
          </cell>
          <cell r="C379" t="str">
            <v>健力宝运动饮料</v>
          </cell>
          <cell r="D379" t="str">
            <v>330ml</v>
          </cell>
        </row>
        <row r="380">
          <cell r="A380" t="str">
            <v>6926475201008</v>
          </cell>
          <cell r="B380" t="str">
            <v>132717</v>
          </cell>
          <cell r="C380" t="str">
            <v>喜之郎黄桃与蜜桃果肉果冻</v>
          </cell>
          <cell r="D380" t="str">
            <v>200g</v>
          </cell>
        </row>
        <row r="381">
          <cell r="A381" t="str">
            <v>6926475201343</v>
          </cell>
          <cell r="B381" t="str">
            <v>132719</v>
          </cell>
          <cell r="C381" t="str">
            <v>喜之郎菠萝维C果冻爽</v>
          </cell>
          <cell r="D381" t="str">
            <v>150g</v>
          </cell>
        </row>
        <row r="382">
          <cell r="A382" t="str">
            <v>6926475201312</v>
          </cell>
          <cell r="B382" t="str">
            <v>132720</v>
          </cell>
          <cell r="C382" t="str">
            <v>喜之郎苹果维C果冻爽</v>
          </cell>
          <cell r="D382" t="str">
            <v>150g</v>
          </cell>
        </row>
        <row r="383">
          <cell r="A383" t="str">
            <v>6901347800053</v>
          </cell>
          <cell r="B383" t="str">
            <v>133056</v>
          </cell>
          <cell r="C383" t="str">
            <v>椰树牌椰子汁</v>
          </cell>
          <cell r="D383" t="str">
            <v>245ml</v>
          </cell>
        </row>
        <row r="384">
          <cell r="A384" t="str">
            <v>6920459905012</v>
          </cell>
          <cell r="B384" t="str">
            <v>133083</v>
          </cell>
          <cell r="C384" t="str">
            <v>康师傅冰红茶</v>
          </cell>
          <cell r="D384" t="str">
            <v>500ml</v>
          </cell>
        </row>
        <row r="385">
          <cell r="A385" t="str">
            <v>6902083881405</v>
          </cell>
          <cell r="B385" t="str">
            <v>133090</v>
          </cell>
          <cell r="C385" t="str">
            <v>娃哈哈饮用纯净水</v>
          </cell>
          <cell r="D385" t="str">
            <v>596ml</v>
          </cell>
        </row>
        <row r="386">
          <cell r="A386" t="str">
            <v>6902083881405</v>
          </cell>
          <cell r="B386" t="str">
            <v>133090</v>
          </cell>
          <cell r="C386" t="str">
            <v>娃哈哈饮用纯净水</v>
          </cell>
          <cell r="D386" t="str">
            <v>596ml</v>
          </cell>
        </row>
        <row r="387">
          <cell r="A387" t="str">
            <v>6901347880390</v>
          </cell>
          <cell r="B387" t="str">
            <v>133094</v>
          </cell>
          <cell r="C387" t="str">
            <v>椰树天然椰子汁</v>
          </cell>
          <cell r="D387" t="str">
            <v>1l</v>
          </cell>
        </row>
        <row r="388">
          <cell r="A388" t="str">
            <v>6921168509256</v>
          </cell>
          <cell r="B388" t="str">
            <v>133111</v>
          </cell>
          <cell r="C388" t="str">
            <v>农夫山泉饮用天然水</v>
          </cell>
          <cell r="D388" t="str">
            <v>550ml</v>
          </cell>
        </row>
        <row r="389">
          <cell r="A389" t="str">
            <v>6925303721367</v>
          </cell>
          <cell r="B389" t="str">
            <v>133194</v>
          </cell>
          <cell r="C389" t="str">
            <v>统一低糖绿茶饮料</v>
          </cell>
          <cell r="D389" t="str">
            <v>500ml</v>
          </cell>
        </row>
        <row r="390">
          <cell r="A390" t="str">
            <v>6920584471017</v>
          </cell>
          <cell r="B390" t="str">
            <v>133272</v>
          </cell>
          <cell r="C390" t="str">
            <v>旺仔牛奶</v>
          </cell>
          <cell r="D390" t="str">
            <v>245ml</v>
          </cell>
        </row>
        <row r="391">
          <cell r="A391" t="str">
            <v>6921168520015</v>
          </cell>
          <cell r="B391" t="str">
            <v>133286</v>
          </cell>
          <cell r="C391" t="str">
            <v>农夫山泉饮用天然水</v>
          </cell>
          <cell r="D391" t="str">
            <v>1.5l</v>
          </cell>
        </row>
        <row r="392">
          <cell r="A392" t="str">
            <v>6921168511280</v>
          </cell>
          <cell r="B392" t="str">
            <v>133400</v>
          </cell>
          <cell r="C392" t="str">
            <v>农夫山泉饮用天然水</v>
          </cell>
          <cell r="D392" t="str">
            <v>380ml</v>
          </cell>
        </row>
        <row r="393">
          <cell r="A393" t="str">
            <v>6923555210455</v>
          </cell>
          <cell r="B393" t="str">
            <v>133448</v>
          </cell>
          <cell r="C393" t="str">
            <v>汇源100%橙汁</v>
          </cell>
          <cell r="D393" t="str">
            <v>1l</v>
          </cell>
        </row>
        <row r="394">
          <cell r="A394" t="str">
            <v>6923555210455</v>
          </cell>
          <cell r="B394" t="str">
            <v>133448</v>
          </cell>
          <cell r="C394" t="str">
            <v>汇源100%橙汁</v>
          </cell>
          <cell r="D394" t="str">
            <v>1l</v>
          </cell>
        </row>
        <row r="395">
          <cell r="A395" t="str">
            <v>6923555210462</v>
          </cell>
          <cell r="B395" t="str">
            <v>133449</v>
          </cell>
          <cell r="C395" t="str">
            <v>汇源100%苹果汁</v>
          </cell>
          <cell r="D395" t="str">
            <v>1l</v>
          </cell>
        </row>
        <row r="396">
          <cell r="A396" t="str">
            <v>6902538004045</v>
          </cell>
          <cell r="B396" t="str">
            <v>133538</v>
          </cell>
          <cell r="C396" t="str">
            <v>脉动青柠维生素水饮料</v>
          </cell>
          <cell r="D396" t="str">
            <v>600ml</v>
          </cell>
        </row>
        <row r="397">
          <cell r="A397" t="str">
            <v>6902538004045</v>
          </cell>
          <cell r="B397" t="str">
            <v>133538</v>
          </cell>
          <cell r="C397" t="str">
            <v>脉动青柠维生素水饮料</v>
          </cell>
          <cell r="D397" t="str">
            <v>600ml</v>
          </cell>
        </row>
        <row r="398">
          <cell r="A398" t="str">
            <v>6946866080111</v>
          </cell>
          <cell r="B398" t="str">
            <v>134007</v>
          </cell>
          <cell r="C398" t="str">
            <v>萨啦咪手造鸭舌</v>
          </cell>
          <cell r="D398" t="str">
            <v>40g</v>
          </cell>
        </row>
        <row r="399">
          <cell r="A399" t="str">
            <v>6946866080104</v>
          </cell>
          <cell r="B399" t="str">
            <v>134014</v>
          </cell>
          <cell r="C399" t="str">
            <v>萨啦咪手造鸭舌</v>
          </cell>
          <cell r="D399" t="str">
            <v>82g</v>
          </cell>
        </row>
        <row r="400">
          <cell r="A400" t="str">
            <v>6946866080098</v>
          </cell>
          <cell r="B400" t="str">
            <v>134017</v>
          </cell>
          <cell r="C400" t="str">
            <v>萨啦咪手造鸭舌</v>
          </cell>
          <cell r="D400" t="str">
            <v>142g</v>
          </cell>
        </row>
        <row r="401">
          <cell r="A401" t="str">
            <v>6901209201745</v>
          </cell>
          <cell r="B401" t="str">
            <v>134372</v>
          </cell>
          <cell r="C401" t="str">
            <v>光明畅优原味优酪乳发酵乳酸牛奶(</v>
          </cell>
          <cell r="D401" t="str">
            <v>100g*8</v>
          </cell>
        </row>
        <row r="402">
          <cell r="A402" t="str">
            <v>3068320000435</v>
          </cell>
          <cell r="B402" t="str">
            <v>135024</v>
          </cell>
          <cell r="C402" t="str">
            <v>依云矿泉水</v>
          </cell>
          <cell r="D402" t="str">
            <v>330ml</v>
          </cell>
        </row>
        <row r="403">
          <cell r="A403" t="str">
            <v>6908594414057</v>
          </cell>
          <cell r="B403" t="str">
            <v>136329</v>
          </cell>
          <cell r="C403" t="str">
            <v>花王乐而雅零触感超丝薄护翼型日用</v>
          </cell>
          <cell r="D403" t="str">
            <v>22.5cm*30片</v>
          </cell>
        </row>
        <row r="404">
          <cell r="A404" t="str">
            <v>6901586103250</v>
          </cell>
          <cell r="B404" t="str">
            <v>136335</v>
          </cell>
          <cell r="C404" t="str">
            <v>雷达无味电热蚊香片(优惠装)</v>
          </cell>
          <cell r="D404" t="str">
            <v>66片</v>
          </cell>
        </row>
        <row r="405">
          <cell r="A405" t="str">
            <v>6917878037226</v>
          </cell>
          <cell r="B405" t="str">
            <v>136360</v>
          </cell>
          <cell r="C405" t="str">
            <v>雀巢鹰唛炼奶</v>
          </cell>
          <cell r="D405" t="str">
            <v>350g</v>
          </cell>
        </row>
        <row r="406">
          <cell r="A406" t="str">
            <v>074570022052</v>
          </cell>
          <cell r="B406" t="str">
            <v>136507</v>
          </cell>
          <cell r="C406" t="str">
            <v>哈根达斯草莓冰淇淋</v>
          </cell>
          <cell r="D406" t="str">
            <v>392g</v>
          </cell>
        </row>
        <row r="407">
          <cell r="A407" t="str">
            <v>074570002054</v>
          </cell>
          <cell r="B407" t="str">
            <v>136508</v>
          </cell>
          <cell r="C407" t="str">
            <v>哈根达斯香草冰淇淋</v>
          </cell>
          <cell r="D407" t="str">
            <v>392g</v>
          </cell>
        </row>
        <row r="408">
          <cell r="A408" t="str">
            <v>074570052028</v>
          </cell>
          <cell r="B408" t="str">
            <v>136517</v>
          </cell>
          <cell r="C408" t="str">
            <v>哈根达斯曲奇香奶冰淇淋</v>
          </cell>
          <cell r="D408" t="str">
            <v>77g</v>
          </cell>
        </row>
        <row r="409">
          <cell r="A409" t="str">
            <v>074570022021</v>
          </cell>
          <cell r="B409" t="str">
            <v>136518</v>
          </cell>
          <cell r="C409" t="str">
            <v>哈根达斯草莓冰淇淋</v>
          </cell>
          <cell r="D409" t="str">
            <v>81g</v>
          </cell>
        </row>
        <row r="410">
          <cell r="A410" t="str">
            <v>074570002023</v>
          </cell>
          <cell r="B410" t="str">
            <v>136519</v>
          </cell>
          <cell r="C410" t="str">
            <v>哈根达斯香草冰淇淋</v>
          </cell>
          <cell r="D410" t="str">
            <v>81g</v>
          </cell>
        </row>
        <row r="411">
          <cell r="A411" t="str">
            <v>6907868888167</v>
          </cell>
          <cell r="B411" t="str">
            <v>136559</v>
          </cell>
          <cell r="C411" t="str">
            <v>八喜香草冰淇淋</v>
          </cell>
          <cell r="D411" t="str">
            <v>550g</v>
          </cell>
        </row>
        <row r="412">
          <cell r="A412" t="str">
            <v>6907868888266</v>
          </cell>
          <cell r="B412" t="str">
            <v>136560</v>
          </cell>
          <cell r="C412" t="str">
            <v>八喜巧克力冰淇淋</v>
          </cell>
          <cell r="D412" t="str">
            <v>550g</v>
          </cell>
        </row>
        <row r="413">
          <cell r="A413" t="str">
            <v>6907868581181</v>
          </cell>
          <cell r="B413" t="str">
            <v>136561</v>
          </cell>
          <cell r="C413" t="str">
            <v>八喜香草冰淇淋</v>
          </cell>
          <cell r="D413" t="str">
            <v>90g</v>
          </cell>
        </row>
        <row r="414">
          <cell r="A414" t="str">
            <v>6907868528889</v>
          </cell>
          <cell r="B414" t="str">
            <v>136563</v>
          </cell>
          <cell r="C414" t="str">
            <v>八喜三合一冰淇淋</v>
          </cell>
          <cell r="D414" t="str">
            <v>90g*3</v>
          </cell>
        </row>
        <row r="415">
          <cell r="A415" t="str">
            <v>6907868888464</v>
          </cell>
          <cell r="B415" t="str">
            <v>136566</v>
          </cell>
          <cell r="C415" t="str">
            <v>八喜朗姆冰淇淋</v>
          </cell>
          <cell r="D415" t="str">
            <v>550g</v>
          </cell>
        </row>
        <row r="416">
          <cell r="A416" t="str">
            <v>6920907803129</v>
          </cell>
          <cell r="B416" t="str">
            <v>136679</v>
          </cell>
          <cell r="C416" t="str">
            <v>好丽友Q蒂榛子巧克力蛋糕</v>
          </cell>
          <cell r="D416" t="str">
            <v>168g</v>
          </cell>
        </row>
        <row r="417">
          <cell r="A417" t="str">
            <v>6902538005141</v>
          </cell>
          <cell r="B417" t="str">
            <v>136729</v>
          </cell>
          <cell r="C417" t="str">
            <v>脉动水蜜桃口味维生素饮料</v>
          </cell>
          <cell r="D417" t="str">
            <v>600ml</v>
          </cell>
        </row>
        <row r="418">
          <cell r="A418" t="str">
            <v>6921804700764</v>
          </cell>
          <cell r="B418" t="str">
            <v>136734</v>
          </cell>
          <cell r="C418" t="str">
            <v>陶华碧老干妈油辣椒</v>
          </cell>
          <cell r="D418" t="str">
            <v>275g</v>
          </cell>
        </row>
        <row r="419">
          <cell r="A419" t="str">
            <v>6921804700788</v>
          </cell>
          <cell r="B419" t="str">
            <v>136735</v>
          </cell>
          <cell r="C419" t="str">
            <v>陶华碧老干妈辣三丁油辣椒</v>
          </cell>
          <cell r="D419" t="str">
            <v>280g</v>
          </cell>
        </row>
        <row r="420">
          <cell r="A420" t="str">
            <v>6921804700771</v>
          </cell>
          <cell r="B420" t="str">
            <v>136736</v>
          </cell>
          <cell r="C420" t="str">
            <v>陶华碧老干妈肉丝豆豉油辣椒</v>
          </cell>
          <cell r="D420" t="str">
            <v>280g</v>
          </cell>
        </row>
        <row r="421">
          <cell r="A421" t="str">
            <v>6922868285723</v>
          </cell>
          <cell r="B421" t="str">
            <v>136745</v>
          </cell>
          <cell r="C421" t="str">
            <v>心相印茶语面巾纸</v>
          </cell>
          <cell r="D421" t="str">
            <v>152抽*3</v>
          </cell>
        </row>
        <row r="422">
          <cell r="A422" t="str">
            <v>6904589600450</v>
          </cell>
          <cell r="B422" t="str">
            <v>136928</v>
          </cell>
          <cell r="C422" t="str">
            <v>五丰上口爱清甜蜜瓜口味冰淇淋</v>
          </cell>
          <cell r="D422" t="str">
            <v>85g</v>
          </cell>
        </row>
        <row r="423">
          <cell r="A423" t="str">
            <v>2235685000009</v>
          </cell>
          <cell r="B423" t="str">
            <v>137971</v>
          </cell>
          <cell r="C423" t="str">
            <v>板栗</v>
          </cell>
          <cell r="D423" t="str">
            <v>散装</v>
          </cell>
        </row>
        <row r="424">
          <cell r="A424" t="str">
            <v>6923420010593</v>
          </cell>
          <cell r="B424" t="str">
            <v>138043</v>
          </cell>
          <cell r="C424" t="str">
            <v>湾仔码头荠菜冬笋猪肉水饺</v>
          </cell>
          <cell r="D424" t="str">
            <v>720g</v>
          </cell>
        </row>
        <row r="425">
          <cell r="A425" t="str">
            <v>6920354808388</v>
          </cell>
          <cell r="B425" t="str">
            <v>138355</v>
          </cell>
          <cell r="C425" t="str">
            <v>高露洁冰爽冰凉薄荷牙膏</v>
          </cell>
          <cell r="D425" t="str">
            <v>180g</v>
          </cell>
        </row>
        <row r="426">
          <cell r="A426" t="str">
            <v>6927462221535</v>
          </cell>
          <cell r="B426" t="str">
            <v>139049</v>
          </cell>
          <cell r="C426" t="str">
            <v>金锣王中王无淀粉级火腿肠</v>
          </cell>
          <cell r="D426" t="str">
            <v>270g</v>
          </cell>
        </row>
        <row r="427">
          <cell r="A427" t="str">
            <v>6917751420237</v>
          </cell>
          <cell r="B427" t="str">
            <v>139077</v>
          </cell>
          <cell r="C427" t="str">
            <v>妙洁厚绒保暖手套</v>
          </cell>
          <cell r="D427" t="str">
            <v>－</v>
          </cell>
        </row>
        <row r="428">
          <cell r="A428" t="str">
            <v>6920907808179</v>
          </cell>
          <cell r="B428" t="str">
            <v>140247</v>
          </cell>
          <cell r="C428" t="str">
            <v>好丽友脆香烧烤味好多鱼</v>
          </cell>
          <cell r="D428" t="str">
            <v>33g</v>
          </cell>
        </row>
        <row r="429">
          <cell r="A429" t="str">
            <v>6926213558302</v>
          </cell>
          <cell r="B429" t="str">
            <v>140829</v>
          </cell>
          <cell r="C429" t="str">
            <v>阿一波海鲜味紫菜汤</v>
          </cell>
          <cell r="D429" t="str">
            <v>62g</v>
          </cell>
        </row>
        <row r="430">
          <cell r="A430" t="str">
            <v>6902131110013</v>
          </cell>
          <cell r="B430" t="str">
            <v>141001</v>
          </cell>
          <cell r="C430" t="str">
            <v>梅林午餐肉</v>
          </cell>
          <cell r="D430" t="str">
            <v>198g</v>
          </cell>
        </row>
        <row r="431">
          <cell r="A431" t="str">
            <v>6902131110020</v>
          </cell>
          <cell r="B431" t="str">
            <v>141002</v>
          </cell>
          <cell r="C431" t="str">
            <v>梅林午餐肉</v>
          </cell>
          <cell r="D431" t="str">
            <v>340g</v>
          </cell>
        </row>
        <row r="432">
          <cell r="A432" t="str">
            <v>2235895000004</v>
          </cell>
          <cell r="B432" t="str">
            <v>141112</v>
          </cell>
          <cell r="C432" t="str">
            <v>进口香蕉（Do）</v>
          </cell>
          <cell r="D432" t="str">
            <v>散装</v>
          </cell>
        </row>
        <row r="433">
          <cell r="A433" t="str">
            <v>6920907803143</v>
          </cell>
          <cell r="B433" t="str">
            <v>141316</v>
          </cell>
          <cell r="C433" t="str">
            <v>好丽友Q蒂榛子巧克力蛋糕</v>
          </cell>
          <cell r="D433" t="str">
            <v>336g</v>
          </cell>
        </row>
        <row r="434">
          <cell r="A434" t="str">
            <v>2243618000002</v>
          </cell>
          <cell r="B434" t="str">
            <v>142269</v>
          </cell>
          <cell r="C434" t="str">
            <v>散装奥利奥巧克力夹心饼干</v>
          </cell>
          <cell r="D434" t="str">
            <v>散装</v>
          </cell>
        </row>
        <row r="435">
          <cell r="A435" t="str">
            <v>6902534023811</v>
          </cell>
          <cell r="B435" t="str">
            <v>143099</v>
          </cell>
          <cell r="C435" t="str">
            <v>甘竹豆豉鲮鱼罐头</v>
          </cell>
          <cell r="D435" t="str">
            <v>227g</v>
          </cell>
        </row>
        <row r="436">
          <cell r="A436" t="str">
            <v>6902534238369</v>
          </cell>
          <cell r="B436" t="str">
            <v>143100</v>
          </cell>
          <cell r="C436" t="str">
            <v>甘竹凤尾鱼</v>
          </cell>
          <cell r="D436" t="str">
            <v>184g</v>
          </cell>
        </row>
        <row r="437">
          <cell r="A437" t="str">
            <v>6901070600142</v>
          </cell>
          <cell r="B437" t="str">
            <v>144978</v>
          </cell>
          <cell r="C437" t="str">
            <v>云南白药冬青香型牙膏</v>
          </cell>
          <cell r="D437" t="str">
            <v>135g</v>
          </cell>
        </row>
        <row r="438">
          <cell r="A438" t="str">
            <v>6934665083624</v>
          </cell>
          <cell r="B438" t="str">
            <v>145346</v>
          </cell>
          <cell r="C438" t="str">
            <v>蒙牛大粒果实草莓酸奶</v>
          </cell>
          <cell r="D438" t="str">
            <v>260g</v>
          </cell>
        </row>
        <row r="439">
          <cell r="A439" t="str">
            <v>6932028406011</v>
          </cell>
          <cell r="B439" t="str">
            <v>146091</v>
          </cell>
          <cell r="C439" t="str">
            <v>丘比草莓酱</v>
          </cell>
          <cell r="D439" t="str">
            <v>170g</v>
          </cell>
        </row>
        <row r="440">
          <cell r="A440" t="str">
            <v>6921489009572</v>
          </cell>
          <cell r="B440" t="str">
            <v>146406</v>
          </cell>
          <cell r="C440" t="str">
            <v>茶花多功能强力粘钩</v>
          </cell>
          <cell r="D440" t="str">
            <v>2个装</v>
          </cell>
        </row>
        <row r="441">
          <cell r="A441" t="str">
            <v>6920907809909</v>
          </cell>
          <cell r="B441" t="str">
            <v>146595</v>
          </cell>
          <cell r="C441" t="str">
            <v>好丽友薯愿清新番茄味薯片</v>
          </cell>
          <cell r="D441" t="str">
            <v>104g</v>
          </cell>
        </row>
        <row r="442">
          <cell r="A442" t="str">
            <v>6902083880781</v>
          </cell>
          <cell r="B442" t="str">
            <v>147091</v>
          </cell>
          <cell r="C442" t="str">
            <v>娃哈哈桂圆莲子八宝粥</v>
          </cell>
          <cell r="D442" t="str">
            <v>360g</v>
          </cell>
        </row>
        <row r="443">
          <cell r="A443" t="str">
            <v>6922193400532</v>
          </cell>
          <cell r="B443" t="str">
            <v>147223</v>
          </cell>
          <cell r="C443" t="str">
            <v>52度小糊涂仙浓香型白酒</v>
          </cell>
          <cell r="D443" t="str">
            <v>500ml</v>
          </cell>
        </row>
        <row r="444">
          <cell r="A444" t="str">
            <v>8412253900105</v>
          </cell>
          <cell r="B444" t="str">
            <v>147265</v>
          </cell>
          <cell r="C444" t="str">
            <v>贝蒂斯特级初榨橄榄油礼盒</v>
          </cell>
          <cell r="D444" t="str">
            <v>750ml*2</v>
          </cell>
        </row>
        <row r="445">
          <cell r="A445" t="str">
            <v>6917878032467</v>
          </cell>
          <cell r="B445" t="str">
            <v>147969</v>
          </cell>
          <cell r="C445" t="str">
            <v>雀巢丝滑拿铁咖啡</v>
          </cell>
          <cell r="D445" t="str">
            <v>5袋*20g</v>
          </cell>
        </row>
        <row r="446">
          <cell r="A446" t="str">
            <v>6910019006372</v>
          </cell>
          <cell r="B446" t="str">
            <v>149058</v>
          </cell>
          <cell r="C446" t="str">
            <v>雕牌高级洗衣皂</v>
          </cell>
          <cell r="D446" t="str">
            <v>252g*2</v>
          </cell>
        </row>
        <row r="447">
          <cell r="A447" t="str">
            <v>6923415785277</v>
          </cell>
          <cell r="B447" t="str">
            <v>149088</v>
          </cell>
          <cell r="C447" t="str">
            <v>熊猫炼乳</v>
          </cell>
          <cell r="D447" t="str">
            <v>350g</v>
          </cell>
        </row>
        <row r="448">
          <cell r="A448" t="str">
            <v>6901209202414</v>
          </cell>
          <cell r="B448" t="str">
            <v>149701</v>
          </cell>
          <cell r="C448" t="str">
            <v>光明优倍高品质鲜奶</v>
          </cell>
          <cell r="D448" t="str">
            <v>500ml</v>
          </cell>
        </row>
        <row r="449">
          <cell r="A449" t="str">
            <v>6920907808513</v>
          </cell>
          <cell r="B449" t="str">
            <v>149833</v>
          </cell>
          <cell r="C449" t="str">
            <v>好丽友呀!土豆番茄味薯条</v>
          </cell>
          <cell r="D449" t="str">
            <v>40g</v>
          </cell>
        </row>
        <row r="450">
          <cell r="A450" t="str">
            <v>6901754061047</v>
          </cell>
          <cell r="B450" t="str">
            <v>150496</v>
          </cell>
          <cell r="C450" t="str">
            <v>乌江鲜脆菜丝</v>
          </cell>
          <cell r="D450" t="str">
            <v>70g*5</v>
          </cell>
        </row>
        <row r="451">
          <cell r="A451" t="str">
            <v>6901844706117</v>
          </cell>
          <cell r="B451" t="str">
            <v>151001</v>
          </cell>
          <cell r="C451" t="str">
            <v>味好美白胡椒粉</v>
          </cell>
          <cell r="D451" t="str">
            <v>10g</v>
          </cell>
        </row>
        <row r="452">
          <cell r="A452" t="str">
            <v>6901844707114</v>
          </cell>
          <cell r="B452" t="str">
            <v>151002</v>
          </cell>
          <cell r="C452" t="str">
            <v>味好美黑胡椒粉</v>
          </cell>
          <cell r="D452" t="str">
            <v>10g</v>
          </cell>
        </row>
        <row r="453">
          <cell r="A453" t="str">
            <v>6901844710114</v>
          </cell>
          <cell r="B453" t="str">
            <v>151004</v>
          </cell>
          <cell r="C453" t="str">
            <v>味好美椒盐</v>
          </cell>
          <cell r="D453" t="str">
            <v>20g</v>
          </cell>
        </row>
        <row r="454">
          <cell r="A454" t="str">
            <v>2236388000006</v>
          </cell>
          <cell r="B454" t="str">
            <v>151901</v>
          </cell>
          <cell r="C454" t="str">
            <v>粽叶</v>
          </cell>
          <cell r="D454" t="str">
            <v>-</v>
          </cell>
        </row>
        <row r="455">
          <cell r="A455" t="str">
            <v>4902475219061</v>
          </cell>
          <cell r="B455" t="str">
            <v>151961</v>
          </cell>
          <cell r="C455" t="str">
            <v>东丸生鱼片用配制酱油</v>
          </cell>
          <cell r="D455" t="str">
            <v>200ml</v>
          </cell>
        </row>
        <row r="456">
          <cell r="A456" t="str">
            <v>6901844521116</v>
          </cell>
          <cell r="B456" t="str">
            <v>152001</v>
          </cell>
          <cell r="C456" t="str">
            <v>味好美香酥炸鸡配料</v>
          </cell>
          <cell r="D456" t="str">
            <v>45g</v>
          </cell>
        </row>
        <row r="457">
          <cell r="A457" t="str">
            <v>6901844306218</v>
          </cell>
          <cell r="B457" t="str">
            <v>152008</v>
          </cell>
          <cell r="C457" t="str">
            <v>味好美白胡椒粉</v>
          </cell>
          <cell r="D457" t="str">
            <v>30g</v>
          </cell>
        </row>
        <row r="458">
          <cell r="A458" t="str">
            <v>6901844307215</v>
          </cell>
          <cell r="B458" t="str">
            <v>152009</v>
          </cell>
          <cell r="C458" t="str">
            <v>味好美黑胡椒粉</v>
          </cell>
          <cell r="D458" t="str">
            <v>30g</v>
          </cell>
        </row>
        <row r="459">
          <cell r="A459" t="str">
            <v>6901844307215</v>
          </cell>
          <cell r="B459" t="str">
            <v>152009</v>
          </cell>
          <cell r="C459" t="str">
            <v>味好美黑胡椒粉</v>
          </cell>
          <cell r="D459" t="str">
            <v>30g</v>
          </cell>
        </row>
        <row r="460">
          <cell r="A460" t="str">
            <v>6901844507219</v>
          </cell>
          <cell r="B460" t="str">
            <v>152022</v>
          </cell>
          <cell r="C460" t="str">
            <v>味好美椒盐</v>
          </cell>
          <cell r="D460" t="str">
            <v>52g</v>
          </cell>
        </row>
        <row r="461">
          <cell r="A461" t="str">
            <v>6901844507219</v>
          </cell>
          <cell r="B461" t="str">
            <v>152022</v>
          </cell>
          <cell r="C461" t="str">
            <v>味好美椒盐</v>
          </cell>
          <cell r="D461" t="str">
            <v>52g</v>
          </cell>
        </row>
        <row r="462">
          <cell r="A462" t="str">
            <v>6922130101010</v>
          </cell>
          <cell r="B462" t="str">
            <v>152071</v>
          </cell>
          <cell r="C462" t="str">
            <v>太太乐鸡精调味料</v>
          </cell>
          <cell r="D462" t="str">
            <v>250g</v>
          </cell>
        </row>
        <row r="463">
          <cell r="A463" t="str">
            <v>6922130101034</v>
          </cell>
          <cell r="B463" t="str">
            <v>152072</v>
          </cell>
          <cell r="C463" t="str">
            <v>太太乐鸡精调味料</v>
          </cell>
          <cell r="D463" t="str">
            <v>100g</v>
          </cell>
        </row>
        <row r="464">
          <cell r="A464" t="str">
            <v>6902007010133</v>
          </cell>
          <cell r="B464" t="str">
            <v>152397</v>
          </cell>
          <cell r="C464" t="str">
            <v>恒顺香醋</v>
          </cell>
          <cell r="D464" t="str">
            <v>500ml</v>
          </cell>
        </row>
        <row r="465">
          <cell r="A465" t="str">
            <v>6902007010058</v>
          </cell>
          <cell r="B465" t="str">
            <v>152398</v>
          </cell>
          <cell r="C465" t="str">
            <v>恒顺陈醋</v>
          </cell>
          <cell r="D465" t="str">
            <v>500ml</v>
          </cell>
        </row>
        <row r="466">
          <cell r="A466" t="str">
            <v>6902007010058</v>
          </cell>
          <cell r="B466" t="str">
            <v>152398</v>
          </cell>
          <cell r="C466" t="str">
            <v>恒顺陈醋</v>
          </cell>
          <cell r="D466" t="str">
            <v>500ml</v>
          </cell>
        </row>
        <row r="467">
          <cell r="A467" t="str">
            <v>6902265120506</v>
          </cell>
          <cell r="B467" t="str">
            <v>152458</v>
          </cell>
          <cell r="C467" t="str">
            <v>海天酿制金标生抽王</v>
          </cell>
          <cell r="D467" t="str">
            <v>500ml</v>
          </cell>
        </row>
        <row r="468">
          <cell r="A468" t="str">
            <v>6902265120193</v>
          </cell>
          <cell r="B468" t="str">
            <v>152468</v>
          </cell>
          <cell r="C468" t="str">
            <v>海天金标生抽王酱油</v>
          </cell>
          <cell r="D468" t="str">
            <v>1.9l</v>
          </cell>
        </row>
        <row r="469">
          <cell r="A469" t="str">
            <v>6928458220013</v>
          </cell>
          <cell r="B469" t="str">
            <v>152575</v>
          </cell>
          <cell r="C469" t="str">
            <v>萬字纯酿造酱油</v>
          </cell>
          <cell r="D469" t="str">
            <v>500ml</v>
          </cell>
        </row>
        <row r="470">
          <cell r="A470" t="str">
            <v>6928458220037</v>
          </cell>
          <cell r="B470" t="str">
            <v>152576</v>
          </cell>
          <cell r="C470" t="str">
            <v>萬字鲜醇酱油</v>
          </cell>
          <cell r="D470" t="str">
            <v>500ml</v>
          </cell>
        </row>
        <row r="471">
          <cell r="A471" t="str">
            <v>6925436710191</v>
          </cell>
          <cell r="B471" t="str">
            <v>153027</v>
          </cell>
          <cell r="C471" t="str">
            <v>王致和精制料酒</v>
          </cell>
          <cell r="D471" t="str">
            <v>1.75l</v>
          </cell>
        </row>
        <row r="472">
          <cell r="A472" t="str">
            <v>6902265150008</v>
          </cell>
          <cell r="B472" t="str">
            <v>153030</v>
          </cell>
          <cell r="C472" t="str">
            <v>海天味极鲜酱油</v>
          </cell>
          <cell r="D472" t="str">
            <v>380ml</v>
          </cell>
        </row>
        <row r="473">
          <cell r="A473" t="str">
            <v>6918678423035</v>
          </cell>
          <cell r="B473" t="str">
            <v>153135</v>
          </cell>
          <cell r="C473" t="str">
            <v>李锦记蒸鱼豉油</v>
          </cell>
          <cell r="D473" t="str">
            <v>410ml</v>
          </cell>
        </row>
        <row r="474">
          <cell r="A474" t="str">
            <v>6918678423035</v>
          </cell>
          <cell r="B474" t="str">
            <v>153135</v>
          </cell>
          <cell r="C474" t="str">
            <v>李锦记蒸鱼豉油</v>
          </cell>
          <cell r="D474" t="str">
            <v>410ml</v>
          </cell>
        </row>
        <row r="475">
          <cell r="A475" t="str">
            <v>6921804700054</v>
          </cell>
          <cell r="B475" t="str">
            <v>153154</v>
          </cell>
          <cell r="C475" t="str">
            <v>陶华碧老干妈油辣椒酱</v>
          </cell>
          <cell r="D475" t="str">
            <v>210g</v>
          </cell>
        </row>
        <row r="476">
          <cell r="A476" t="str">
            <v>6921804700054</v>
          </cell>
          <cell r="B476" t="str">
            <v>153154</v>
          </cell>
          <cell r="C476" t="str">
            <v>陶华碧老干妈油辣椒酱</v>
          </cell>
          <cell r="D476" t="str">
            <v>210g</v>
          </cell>
        </row>
        <row r="477">
          <cell r="A477" t="str">
            <v>6913102210410</v>
          </cell>
          <cell r="B477" t="str">
            <v>153157</v>
          </cell>
          <cell r="C477" t="str">
            <v>家乐牌酸辣汤</v>
          </cell>
          <cell r="D477" t="str">
            <v>42g</v>
          </cell>
        </row>
        <row r="478">
          <cell r="A478" t="str">
            <v>6921804700306</v>
          </cell>
          <cell r="B478" t="str">
            <v>153232</v>
          </cell>
          <cell r="C478" t="str">
            <v>陶华碧老干妈精制牛肉味豆豉油辣椒</v>
          </cell>
          <cell r="D478" t="str">
            <v>210g</v>
          </cell>
        </row>
        <row r="479">
          <cell r="A479" t="str">
            <v>6921804700108</v>
          </cell>
          <cell r="B479" t="str">
            <v>153270</v>
          </cell>
          <cell r="C479" t="str">
            <v>陶华碧老干妈香辣酱</v>
          </cell>
          <cell r="D479" t="str">
            <v>200g</v>
          </cell>
        </row>
        <row r="480">
          <cell r="A480" t="str">
            <v>6901294175822</v>
          </cell>
          <cell r="B480" t="str">
            <v>153408</v>
          </cell>
          <cell r="C480" t="str">
            <v>六神艾叶滋润型除菌香皂</v>
          </cell>
          <cell r="D480" t="str">
            <v>125g</v>
          </cell>
        </row>
        <row r="481">
          <cell r="A481" t="str">
            <v>6920999703574</v>
          </cell>
          <cell r="B481" t="str">
            <v>153971</v>
          </cell>
          <cell r="C481" t="str">
            <v>大宝SOD水解胶原蜜</v>
          </cell>
          <cell r="D481" t="str">
            <v>100ml</v>
          </cell>
        </row>
        <row r="482">
          <cell r="A482" t="str">
            <v>6920999703475</v>
          </cell>
          <cell r="B482" t="str">
            <v>153972</v>
          </cell>
          <cell r="C482" t="str">
            <v>大宝SOD水解胶原霜</v>
          </cell>
          <cell r="D482" t="str">
            <v>50g</v>
          </cell>
        </row>
        <row r="483">
          <cell r="A483" t="str">
            <v>6941499100656</v>
          </cell>
          <cell r="B483" t="str">
            <v>154652</v>
          </cell>
          <cell r="C483" t="str">
            <v>福临门非转压榨玉米油</v>
          </cell>
          <cell r="D483" t="str">
            <v>5l</v>
          </cell>
        </row>
        <row r="484">
          <cell r="A484" t="str">
            <v>6930044169613</v>
          </cell>
          <cell r="B484" t="str">
            <v>154918</v>
          </cell>
          <cell r="C484" t="str">
            <v>华味亨千梅工坊化核西梅</v>
          </cell>
          <cell r="D484" t="str">
            <v>160g</v>
          </cell>
        </row>
        <row r="485">
          <cell r="A485" t="str">
            <v>2249837000007</v>
          </cell>
          <cell r="B485" t="str">
            <v>156436</v>
          </cell>
          <cell r="C485" t="str">
            <v>散装农华精选小米</v>
          </cell>
          <cell r="D485" t="str">
            <v>散装</v>
          </cell>
        </row>
        <row r="486">
          <cell r="A486" t="str">
            <v>2249839000005</v>
          </cell>
          <cell r="B486" t="str">
            <v>156456</v>
          </cell>
          <cell r="C486" t="str">
            <v>散装农华精选黑米</v>
          </cell>
          <cell r="D486" t="str">
            <v>散装</v>
          </cell>
        </row>
        <row r="487">
          <cell r="A487" t="str">
            <v>2236568000000</v>
          </cell>
          <cell r="B487" t="str">
            <v>156640</v>
          </cell>
          <cell r="C487" t="str">
            <v>阳光青提葡萄</v>
          </cell>
          <cell r="D487" t="str">
            <v>散装</v>
          </cell>
        </row>
        <row r="488">
          <cell r="A488" t="str">
            <v>6935490299013</v>
          </cell>
          <cell r="B488" t="str">
            <v>156785</v>
          </cell>
          <cell r="C488" t="str">
            <v>母亲香辣味佐餐牛肉酱</v>
          </cell>
          <cell r="D488" t="str">
            <v>220g</v>
          </cell>
        </row>
        <row r="489">
          <cell r="A489" t="str">
            <v>6901028315425</v>
          </cell>
          <cell r="B489" t="str">
            <v>156791</v>
          </cell>
          <cell r="C489" t="str">
            <v>红塔山(硬经典100)</v>
          </cell>
          <cell r="D489" t="str">
            <v>20支</v>
          </cell>
        </row>
        <row r="490">
          <cell r="A490" t="str">
            <v>6917246004355</v>
          </cell>
          <cell r="B490" t="str">
            <v>157005</v>
          </cell>
          <cell r="C490" t="str">
            <v>曼秀雷敦男士抗痘洁面乳</v>
          </cell>
          <cell r="D490" t="str">
            <v>150ml</v>
          </cell>
        </row>
        <row r="491">
          <cell r="A491" t="str">
            <v>6920907808612</v>
          </cell>
          <cell r="B491" t="str">
            <v>157036</v>
          </cell>
          <cell r="C491" t="str">
            <v>好丽友呀!土豆滋香烤鸡味薯条</v>
          </cell>
          <cell r="D491" t="str">
            <v>70g</v>
          </cell>
        </row>
        <row r="492">
          <cell r="A492" t="str">
            <v>6927462221566</v>
          </cell>
          <cell r="B492" t="str">
            <v>157232</v>
          </cell>
          <cell r="C492" t="str">
            <v>金锣王中王无淀粉级火腿肠</v>
          </cell>
          <cell r="D492" t="str">
            <v>400g</v>
          </cell>
        </row>
        <row r="493">
          <cell r="A493" t="str">
            <v>6941871150002</v>
          </cell>
          <cell r="B493" t="str">
            <v>157961</v>
          </cell>
          <cell r="C493" t="str">
            <v>鲁花压榨葵花仁油</v>
          </cell>
          <cell r="D493" t="str">
            <v>5l</v>
          </cell>
        </row>
        <row r="494">
          <cell r="A494" t="str">
            <v>6941871150002</v>
          </cell>
          <cell r="B494" t="str">
            <v>157961</v>
          </cell>
          <cell r="C494" t="str">
            <v>鲁花压榨葵花仁油</v>
          </cell>
          <cell r="D494" t="str">
            <v>5l</v>
          </cell>
        </row>
        <row r="495">
          <cell r="A495" t="str">
            <v>6918678770016</v>
          </cell>
          <cell r="B495" t="str">
            <v>158067</v>
          </cell>
          <cell r="C495" t="str">
            <v>李锦记蒜蓉辣椒酱</v>
          </cell>
          <cell r="D495" t="str">
            <v>226g</v>
          </cell>
        </row>
        <row r="496">
          <cell r="A496" t="str">
            <v>6923240602381</v>
          </cell>
          <cell r="B496" t="str">
            <v>158452</v>
          </cell>
          <cell r="C496" t="str">
            <v>安井红豆包(量贩装)</v>
          </cell>
          <cell r="D496" t="str">
            <v>1kg</v>
          </cell>
        </row>
        <row r="497">
          <cell r="A497" t="str">
            <v>6923240602367</v>
          </cell>
          <cell r="B497" t="str">
            <v>158453</v>
          </cell>
          <cell r="C497" t="str">
            <v>安井奶黄包</v>
          </cell>
          <cell r="D497" t="str">
            <v>1kg</v>
          </cell>
        </row>
        <row r="498">
          <cell r="A498" t="str">
            <v>6930044168357</v>
          </cell>
          <cell r="B498" t="str">
            <v>158804</v>
          </cell>
          <cell r="C498" t="str">
            <v>华味亨手剥碧根果</v>
          </cell>
          <cell r="D498" t="str">
            <v>150g</v>
          </cell>
        </row>
        <row r="499">
          <cell r="A499" t="str">
            <v>6901845041248</v>
          </cell>
          <cell r="B499" t="str">
            <v>159060</v>
          </cell>
          <cell r="C499" t="str">
            <v>格力高百醇红酒巧克力味夹心饼干</v>
          </cell>
          <cell r="D499" t="str">
            <v>48g</v>
          </cell>
        </row>
        <row r="500">
          <cell r="A500" t="str">
            <v>6901845041231</v>
          </cell>
          <cell r="B500" t="str">
            <v>159080</v>
          </cell>
          <cell r="C500" t="str">
            <v>格力高百醇芝士蛋糕味夹心饼干</v>
          </cell>
          <cell r="D500" t="str">
            <v>48g</v>
          </cell>
        </row>
        <row r="501">
          <cell r="A501" t="str">
            <v>6922130105247</v>
          </cell>
          <cell r="B501" t="str">
            <v>159232</v>
          </cell>
          <cell r="C501" t="str">
            <v>太太乐99度无盐晶体味精</v>
          </cell>
          <cell r="D501" t="str">
            <v>1kg</v>
          </cell>
        </row>
        <row r="502">
          <cell r="A502" t="str">
            <v>6920313132257</v>
          </cell>
          <cell r="B502" t="str">
            <v>159407</v>
          </cell>
          <cell r="C502" t="str">
            <v>桂冠鱼子蛋</v>
          </cell>
          <cell r="D502" t="str">
            <v>120g</v>
          </cell>
        </row>
        <row r="503">
          <cell r="A503" t="str">
            <v>6941837103653</v>
          </cell>
          <cell r="B503" t="str">
            <v>159496</v>
          </cell>
          <cell r="C503" t="str">
            <v>塞翁福红薯宽粉</v>
          </cell>
          <cell r="D503" t="str">
            <v>500g</v>
          </cell>
        </row>
        <row r="504">
          <cell r="A504" t="str">
            <v>6941837103509</v>
          </cell>
          <cell r="B504" t="str">
            <v>159497</v>
          </cell>
          <cell r="C504" t="str">
            <v>塞翁福红薯粉条</v>
          </cell>
          <cell r="D504" t="str">
            <v>550g</v>
          </cell>
        </row>
        <row r="505">
          <cell r="A505" t="str">
            <v>6922722198053</v>
          </cell>
          <cell r="B505" t="str">
            <v>162540</v>
          </cell>
          <cell r="C505" t="str">
            <v>醇香园西湖藕粉速溶c</v>
          </cell>
          <cell r="D505" t="str">
            <v>360g</v>
          </cell>
        </row>
        <row r="506">
          <cell r="A506" t="str">
            <v>6934632781317</v>
          </cell>
          <cell r="B506" t="str">
            <v>163037</v>
          </cell>
          <cell r="C506" t="str">
            <v>黄芩黄瓜香修护牙膏</v>
          </cell>
          <cell r="D506" t="str">
            <v>180g</v>
          </cell>
        </row>
        <row r="507">
          <cell r="A507" t="str">
            <v>6934632781133</v>
          </cell>
          <cell r="B507" t="str">
            <v>163053</v>
          </cell>
          <cell r="C507" t="str">
            <v>黄芩竹子香青竹雪盐牙膏</v>
          </cell>
          <cell r="D507" t="str">
            <v>180g</v>
          </cell>
        </row>
        <row r="508">
          <cell r="A508" t="str">
            <v>6916499301242</v>
          </cell>
          <cell r="B508" t="str">
            <v>163906</v>
          </cell>
          <cell r="C508" t="str">
            <v>金日高钙全乳清蛋白质粉</v>
          </cell>
          <cell r="D508" t="str">
            <v>10g*30袋*2罐</v>
          </cell>
        </row>
        <row r="509">
          <cell r="A509" t="str">
            <v>6903624800138</v>
          </cell>
          <cell r="B509" t="str">
            <v>164538</v>
          </cell>
          <cell r="C509" t="str">
            <v>狮王细齿洁靓龈牙刷</v>
          </cell>
          <cell r="D509" t="str">
            <v>-</v>
          </cell>
        </row>
        <row r="510">
          <cell r="A510" t="str">
            <v>6933545800054</v>
          </cell>
          <cell r="B510" t="str">
            <v>164587</v>
          </cell>
          <cell r="C510" t="str">
            <v>嗨啾水蜜桃味香口软糖</v>
          </cell>
          <cell r="D510" t="str">
            <v>57g</v>
          </cell>
        </row>
        <row r="511">
          <cell r="A511" t="str">
            <v>4710076115442</v>
          </cell>
          <cell r="B511" t="str">
            <v>164784</v>
          </cell>
          <cell r="C511" t="str">
            <v>美吾发檀香精油洗发精</v>
          </cell>
          <cell r="D511" t="str">
            <v>1l</v>
          </cell>
        </row>
        <row r="512">
          <cell r="A512" t="str">
            <v>4710076115459</v>
          </cell>
          <cell r="B512" t="str">
            <v>164785</v>
          </cell>
          <cell r="C512" t="str">
            <v>美吾发檀香精油洗发精</v>
          </cell>
          <cell r="D512" t="str">
            <v>700ml</v>
          </cell>
        </row>
        <row r="513">
          <cell r="A513" t="str">
            <v>2237271000004</v>
          </cell>
          <cell r="B513" t="str">
            <v>165052</v>
          </cell>
          <cell r="C513" t="str">
            <v>临安小香薯</v>
          </cell>
          <cell r="D513" t="str">
            <v>散装</v>
          </cell>
        </row>
        <row r="514">
          <cell r="A514" t="str">
            <v>6905596004972</v>
          </cell>
          <cell r="B514" t="str">
            <v>165641</v>
          </cell>
          <cell r="C514" t="str">
            <v>威龙金版橡木桶陈酿干白葡萄酒</v>
          </cell>
          <cell r="D514" t="str">
            <v>750ml</v>
          </cell>
        </row>
        <row r="515">
          <cell r="A515" t="str">
            <v>6901209203459</v>
          </cell>
          <cell r="B515" t="str">
            <v>167402</v>
          </cell>
          <cell r="C515" t="str">
            <v>光明致优全鲜乳</v>
          </cell>
          <cell r="D515" t="str">
            <v>950ml</v>
          </cell>
        </row>
        <row r="516">
          <cell r="A516" t="str">
            <v>6916499303758</v>
          </cell>
          <cell r="B516" t="str">
            <v>168447</v>
          </cell>
          <cell r="C516" t="str">
            <v>金日牌西洋参</v>
          </cell>
          <cell r="D516" t="str">
            <v>136g</v>
          </cell>
        </row>
        <row r="517">
          <cell r="A517" t="str">
            <v>6924743916272</v>
          </cell>
          <cell r="B517" t="str">
            <v>168465</v>
          </cell>
          <cell r="C517" t="str">
            <v>乐事真脆原味薯条</v>
          </cell>
          <cell r="D517" t="str">
            <v>40g</v>
          </cell>
        </row>
        <row r="518">
          <cell r="A518" t="str">
            <v>2102100980010</v>
          </cell>
          <cell r="B518" t="str">
            <v>169126</v>
          </cell>
          <cell r="C518" t="str">
            <v>香水奶椰</v>
          </cell>
          <cell r="D518" t="str">
            <v>-</v>
          </cell>
        </row>
        <row r="519">
          <cell r="A519" t="str">
            <v>6924743913387</v>
          </cell>
          <cell r="B519" t="str">
            <v>169252</v>
          </cell>
          <cell r="C519" t="str">
            <v>奇多干杯脆日式牛排味粟米粒</v>
          </cell>
          <cell r="D519" t="str">
            <v>25g</v>
          </cell>
        </row>
        <row r="520">
          <cell r="A520" t="str">
            <v>3415581113181</v>
          </cell>
          <cell r="B520" t="str">
            <v>169564</v>
          </cell>
          <cell r="C520" t="str">
            <v>哈根达斯比利时巧克力冰淇淋</v>
          </cell>
          <cell r="D520" t="str">
            <v>392g</v>
          </cell>
        </row>
        <row r="521">
          <cell r="A521" t="str">
            <v>3415581119183</v>
          </cell>
          <cell r="B521" t="str">
            <v>169565</v>
          </cell>
          <cell r="C521" t="str">
            <v>哈根达斯夏威夷果仁冰淇淋</v>
          </cell>
          <cell r="D521" t="str">
            <v>392g</v>
          </cell>
        </row>
        <row r="522">
          <cell r="A522" t="str">
            <v>6923450605332</v>
          </cell>
          <cell r="B522" t="str">
            <v>171575</v>
          </cell>
          <cell r="C522" t="str">
            <v>绿箭冰柠薄荷味无糖薄荷糖</v>
          </cell>
          <cell r="D522" t="str">
            <v>23.8g</v>
          </cell>
        </row>
        <row r="523">
          <cell r="A523" t="str">
            <v>6923450605318</v>
          </cell>
          <cell r="B523" t="str">
            <v>171631</v>
          </cell>
          <cell r="C523" t="str">
            <v>绿箭茉莉花茶味无糖薄荷糖</v>
          </cell>
          <cell r="D523" t="str">
            <v>23.8g</v>
          </cell>
        </row>
        <row r="524">
          <cell r="A524" t="str">
            <v>6917751430595</v>
          </cell>
          <cell r="B524" t="str">
            <v>171958</v>
          </cell>
          <cell r="C524" t="str">
            <v>妙洁中号厚实垃圾袋</v>
          </cell>
          <cell r="D524" t="str">
            <v>45*50cm/30只*3卷</v>
          </cell>
        </row>
        <row r="525">
          <cell r="A525" t="str">
            <v>6917751430601</v>
          </cell>
          <cell r="B525" t="str">
            <v>171960</v>
          </cell>
          <cell r="C525" t="str">
            <v>妙洁小号厚实垃圾袋</v>
          </cell>
          <cell r="D525" t="str">
            <v>40*45cm/40只*3卷</v>
          </cell>
        </row>
        <row r="526">
          <cell r="A526" t="str">
            <v>6917751430588</v>
          </cell>
          <cell r="B526" t="str">
            <v>171973</v>
          </cell>
          <cell r="C526" t="str">
            <v>妙洁大号厚实垃圾袋</v>
          </cell>
          <cell r="D526" t="str">
            <v>50*60cm/20只*3卷</v>
          </cell>
        </row>
        <row r="527">
          <cell r="A527" t="str">
            <v>6917751430588</v>
          </cell>
          <cell r="B527" t="str">
            <v>171973</v>
          </cell>
          <cell r="C527" t="str">
            <v>妙洁大号厚实垃圾袋</v>
          </cell>
          <cell r="D527" t="str">
            <v>50*60cm/20只*3卷</v>
          </cell>
        </row>
        <row r="528">
          <cell r="A528" t="str">
            <v>6909409012031</v>
          </cell>
          <cell r="B528" t="str">
            <v>172025</v>
          </cell>
          <cell r="C528" t="str">
            <v>上好佳荷兰豆</v>
          </cell>
          <cell r="D528" t="str">
            <v>55g</v>
          </cell>
        </row>
        <row r="529">
          <cell r="A529" t="str">
            <v>6909409012048</v>
          </cell>
          <cell r="B529" t="str">
            <v>172026</v>
          </cell>
          <cell r="C529" t="str">
            <v>上好佳芝士条</v>
          </cell>
          <cell r="D529" t="str">
            <v>40g</v>
          </cell>
        </row>
        <row r="530">
          <cell r="A530" t="str">
            <v>6909409012093</v>
          </cell>
          <cell r="B530" t="str">
            <v>172086</v>
          </cell>
          <cell r="C530" t="str">
            <v>上好佳玉米卷</v>
          </cell>
          <cell r="D530" t="str">
            <v>40g</v>
          </cell>
        </row>
        <row r="531">
          <cell r="A531" t="str">
            <v>6909409012017</v>
          </cell>
          <cell r="B531" t="str">
            <v>172102</v>
          </cell>
          <cell r="C531" t="str">
            <v>上好佳鲜虾条</v>
          </cell>
          <cell r="D531" t="str">
            <v>40g</v>
          </cell>
        </row>
        <row r="532">
          <cell r="A532" t="str">
            <v>6909409012024</v>
          </cell>
          <cell r="B532" t="str">
            <v>172103</v>
          </cell>
          <cell r="C532" t="str">
            <v>上好佳鲜虾片</v>
          </cell>
          <cell r="D532" t="str">
            <v>40g</v>
          </cell>
        </row>
        <row r="533">
          <cell r="A533" t="str">
            <v>6909409012116</v>
          </cell>
          <cell r="B533" t="str">
            <v>172110</v>
          </cell>
          <cell r="C533" t="str">
            <v>上好佳玉米口味</v>
          </cell>
          <cell r="D533" t="str">
            <v>40g</v>
          </cell>
        </row>
        <row r="534">
          <cell r="A534" t="str">
            <v>6934665085048</v>
          </cell>
          <cell r="B534" t="str">
            <v>172508</v>
          </cell>
          <cell r="C534" t="str">
            <v>蒙牛屋顶包现代牧场鲜牛奶</v>
          </cell>
          <cell r="D534" t="str">
            <v>960ml</v>
          </cell>
        </row>
        <row r="535">
          <cell r="A535" t="str">
            <v>6930044168319</v>
          </cell>
          <cell r="B535" t="str">
            <v>172791</v>
          </cell>
          <cell r="C535" t="str">
            <v>华味亨夏威夷果</v>
          </cell>
          <cell r="D535" t="str">
            <v>300g</v>
          </cell>
        </row>
        <row r="536">
          <cell r="A536" t="str">
            <v>4710111900705</v>
          </cell>
          <cell r="B536" t="str">
            <v>172812</v>
          </cell>
          <cell r="C536" t="str">
            <v>绿力水蜜桃汁饮料</v>
          </cell>
          <cell r="D536" t="str">
            <v>490ml</v>
          </cell>
        </row>
        <row r="537">
          <cell r="A537" t="str">
            <v>6941837103516</v>
          </cell>
          <cell r="B537" t="str">
            <v>172904</v>
          </cell>
          <cell r="C537" t="str">
            <v>塞翁福红薯粉条</v>
          </cell>
          <cell r="D537" t="str">
            <v>300g</v>
          </cell>
        </row>
        <row r="538">
          <cell r="A538" t="str">
            <v>6926892566087</v>
          </cell>
          <cell r="B538" t="str">
            <v>172972</v>
          </cell>
          <cell r="C538" t="str">
            <v>银鹭好粥道黑米粥</v>
          </cell>
          <cell r="D538" t="str">
            <v>280g</v>
          </cell>
        </row>
        <row r="539">
          <cell r="A539" t="str">
            <v>6941837100935</v>
          </cell>
          <cell r="B539" t="str">
            <v>173026</v>
          </cell>
          <cell r="C539" t="str">
            <v>塞翁福小香菇</v>
          </cell>
          <cell r="D539" t="str">
            <v>165g</v>
          </cell>
        </row>
        <row r="540">
          <cell r="A540" t="str">
            <v>6941837101536</v>
          </cell>
          <cell r="B540" t="str">
            <v>173087</v>
          </cell>
          <cell r="C540" t="str">
            <v>塞翁福桂皮</v>
          </cell>
          <cell r="D540" t="str">
            <v>50g</v>
          </cell>
        </row>
        <row r="541">
          <cell r="A541" t="str">
            <v>6941837101505</v>
          </cell>
          <cell r="B541" t="str">
            <v>173088</v>
          </cell>
          <cell r="C541" t="str">
            <v>塞翁福花椒</v>
          </cell>
          <cell r="D541" t="str">
            <v>50g</v>
          </cell>
        </row>
        <row r="542">
          <cell r="A542" t="str">
            <v>6941837101383</v>
          </cell>
          <cell r="B542" t="str">
            <v>173089</v>
          </cell>
          <cell r="C542" t="str">
            <v>塞翁福八角</v>
          </cell>
          <cell r="D542" t="str">
            <v>50g</v>
          </cell>
        </row>
        <row r="543">
          <cell r="A543" t="str">
            <v>4710111901719</v>
          </cell>
          <cell r="B543" t="str">
            <v>173104</v>
          </cell>
          <cell r="C543" t="str">
            <v>绿力芒果汁饮料</v>
          </cell>
          <cell r="D543" t="str">
            <v>490ml</v>
          </cell>
        </row>
        <row r="544">
          <cell r="A544" t="str">
            <v>4710111901719</v>
          </cell>
          <cell r="B544" t="str">
            <v>173104</v>
          </cell>
          <cell r="C544" t="str">
            <v>绿力芒果汁饮料</v>
          </cell>
          <cell r="D544" t="str">
            <v>490ml</v>
          </cell>
        </row>
        <row r="545">
          <cell r="A545" t="str">
            <v>4710111901535</v>
          </cell>
          <cell r="B545" t="str">
            <v>173106</v>
          </cell>
          <cell r="C545" t="str">
            <v>绿力葡萄汁饮料</v>
          </cell>
          <cell r="D545" t="str">
            <v>480ml</v>
          </cell>
        </row>
        <row r="546">
          <cell r="A546" t="str">
            <v>6941837101581</v>
          </cell>
          <cell r="B546" t="str">
            <v>173108</v>
          </cell>
          <cell r="C546" t="str">
            <v>塞翁福辣椒</v>
          </cell>
          <cell r="D546" t="str">
            <v>50g</v>
          </cell>
        </row>
        <row r="547">
          <cell r="A547" t="str">
            <v>4902494090177</v>
          </cell>
          <cell r="B547" t="str">
            <v>173239</v>
          </cell>
          <cell r="C547" t="str">
            <v>哈达蜜瓜味波子汽水</v>
          </cell>
          <cell r="D547" t="str">
            <v>200ml</v>
          </cell>
        </row>
        <row r="548">
          <cell r="A548" t="str">
            <v>4902494110042</v>
          </cell>
          <cell r="B548" t="str">
            <v>173240</v>
          </cell>
          <cell r="C548" t="str">
            <v>哈达蓝莓味波子汽水</v>
          </cell>
          <cell r="D548" t="str">
            <v>200ml</v>
          </cell>
        </row>
        <row r="549">
          <cell r="A549" t="str">
            <v>4902494110028</v>
          </cell>
          <cell r="B549" t="str">
            <v>173241</v>
          </cell>
          <cell r="C549" t="str">
            <v>哈达菠萝味波子汽水</v>
          </cell>
          <cell r="D549" t="str">
            <v>200ml</v>
          </cell>
        </row>
        <row r="550">
          <cell r="A550" t="str">
            <v>6941837101321</v>
          </cell>
          <cell r="B550" t="str">
            <v>173334</v>
          </cell>
          <cell r="C550" t="str">
            <v>塞翁福黄花菜</v>
          </cell>
          <cell r="D550" t="str">
            <v>150g</v>
          </cell>
        </row>
        <row r="551">
          <cell r="A551" t="str">
            <v>6941837101178</v>
          </cell>
          <cell r="B551" t="str">
            <v>173337</v>
          </cell>
          <cell r="C551" t="str">
            <v>塞翁福枸杞</v>
          </cell>
          <cell r="D551" t="str">
            <v>100g</v>
          </cell>
        </row>
        <row r="552">
          <cell r="A552" t="str">
            <v>6941837101116</v>
          </cell>
          <cell r="B552" t="str">
            <v>173339</v>
          </cell>
          <cell r="C552" t="str">
            <v>塞翁福银耳</v>
          </cell>
          <cell r="D552" t="str">
            <v>65g</v>
          </cell>
        </row>
        <row r="553">
          <cell r="A553" t="str">
            <v>6941837101031</v>
          </cell>
          <cell r="B553" t="str">
            <v>173375</v>
          </cell>
          <cell r="C553" t="str">
            <v>塞翁福东北黑木耳</v>
          </cell>
          <cell r="D553" t="str">
            <v>150g</v>
          </cell>
        </row>
        <row r="554">
          <cell r="A554" t="str">
            <v>6941837101376</v>
          </cell>
          <cell r="B554" t="str">
            <v>173383</v>
          </cell>
          <cell r="C554" t="str">
            <v>塞翁福绿豆</v>
          </cell>
          <cell r="D554" t="str">
            <v>400g</v>
          </cell>
        </row>
        <row r="555">
          <cell r="A555" t="str">
            <v>6941837101369</v>
          </cell>
          <cell r="B555" t="str">
            <v>173384</v>
          </cell>
          <cell r="C555" t="str">
            <v>塞翁福莲子</v>
          </cell>
          <cell r="D555" t="str">
            <v>200g</v>
          </cell>
        </row>
        <row r="556">
          <cell r="A556" t="str">
            <v>6941837101369</v>
          </cell>
          <cell r="B556" t="str">
            <v>173384</v>
          </cell>
          <cell r="C556" t="str">
            <v>塞翁福莲子</v>
          </cell>
          <cell r="D556" t="str">
            <v>200g</v>
          </cell>
        </row>
        <row r="557">
          <cell r="A557" t="str">
            <v>6941837100966</v>
          </cell>
          <cell r="B557" t="str">
            <v>173389</v>
          </cell>
          <cell r="C557" t="str">
            <v>塞翁福东北黑木耳</v>
          </cell>
          <cell r="D557" t="str">
            <v>80g</v>
          </cell>
        </row>
        <row r="558">
          <cell r="A558" t="str">
            <v>6941837100898</v>
          </cell>
          <cell r="B558" t="str">
            <v>173400</v>
          </cell>
          <cell r="C558" t="str">
            <v>塞翁福香菇</v>
          </cell>
          <cell r="D558" t="str">
            <v>150g</v>
          </cell>
        </row>
        <row r="559">
          <cell r="A559" t="str">
            <v>6905014081288</v>
          </cell>
          <cell r="B559" t="str">
            <v>173848</v>
          </cell>
          <cell r="C559" t="str">
            <v>西麦燕麦片</v>
          </cell>
          <cell r="D559" t="str">
            <v>1.5kg</v>
          </cell>
        </row>
        <row r="560">
          <cell r="A560" t="str">
            <v>6902890232216</v>
          </cell>
          <cell r="B560" t="str">
            <v>173905</v>
          </cell>
          <cell r="C560" t="str">
            <v>双汇泡面拍档香肠</v>
          </cell>
          <cell r="D560" t="str">
            <v>400g</v>
          </cell>
        </row>
        <row r="561">
          <cell r="A561" t="str">
            <v>2237773000007</v>
          </cell>
          <cell r="B561" t="str">
            <v>174070</v>
          </cell>
          <cell r="C561" t="str">
            <v>散装徐福记金致糖果</v>
          </cell>
          <cell r="D561" t="str">
            <v>散装</v>
          </cell>
        </row>
        <row r="562">
          <cell r="A562" t="str">
            <v>6930044168395</v>
          </cell>
          <cell r="B562" t="str">
            <v>174425</v>
          </cell>
          <cell r="C562" t="str">
            <v>华味亨山楂糕</v>
          </cell>
          <cell r="D562" t="str">
            <v>150g</v>
          </cell>
        </row>
        <row r="563">
          <cell r="A563" t="str">
            <v>6934665085284</v>
          </cell>
          <cell r="B563" t="str">
            <v>174426</v>
          </cell>
          <cell r="C563" t="str">
            <v>蒙牛冠益乳原味酸牛奶</v>
          </cell>
          <cell r="D563" t="str">
            <v>100g*8</v>
          </cell>
        </row>
        <row r="564">
          <cell r="A564" t="str">
            <v>6926858900061</v>
          </cell>
          <cell r="B564" t="str">
            <v>174873</v>
          </cell>
          <cell r="C564" t="str">
            <v>大好大奶油香瓜子</v>
          </cell>
          <cell r="D564" t="str">
            <v>350g</v>
          </cell>
        </row>
        <row r="565">
          <cell r="A565" t="str">
            <v>6920771610090</v>
          </cell>
          <cell r="B565" t="str">
            <v>175413</v>
          </cell>
          <cell r="C565" t="str">
            <v>恒康椒盐花生米</v>
          </cell>
          <cell r="D565" t="str">
            <v>155g</v>
          </cell>
        </row>
        <row r="566">
          <cell r="A566" t="str">
            <v>6924187820067</v>
          </cell>
          <cell r="B566" t="str">
            <v>175419</v>
          </cell>
          <cell r="C566" t="str">
            <v>洽洽香瓜子</v>
          </cell>
          <cell r="D566" t="str">
            <v>160g</v>
          </cell>
        </row>
        <row r="567">
          <cell r="A567" t="str">
            <v>6930044165110</v>
          </cell>
          <cell r="B567" t="str">
            <v>175638</v>
          </cell>
          <cell r="C567" t="str">
            <v>华味亨乌梅</v>
          </cell>
          <cell r="D567" t="str">
            <v>180g</v>
          </cell>
        </row>
        <row r="568">
          <cell r="A568" t="str">
            <v>6918894564369</v>
          </cell>
          <cell r="B568" t="str">
            <v>175639</v>
          </cell>
          <cell r="C568" t="str">
            <v>华味亨盐津桃肉</v>
          </cell>
          <cell r="D568" t="str">
            <v>160g</v>
          </cell>
        </row>
        <row r="569">
          <cell r="A569" t="str">
            <v>6930044165097</v>
          </cell>
          <cell r="B569" t="str">
            <v>175640</v>
          </cell>
          <cell r="C569" t="str">
            <v>华味亨珍珠李</v>
          </cell>
          <cell r="D569" t="str">
            <v>180g</v>
          </cell>
        </row>
        <row r="570">
          <cell r="A570" t="str">
            <v>6930044165097</v>
          </cell>
          <cell r="B570" t="str">
            <v>175640</v>
          </cell>
          <cell r="C570" t="str">
            <v>华味亨珍珠李</v>
          </cell>
          <cell r="D570" t="str">
            <v>180g</v>
          </cell>
        </row>
        <row r="571">
          <cell r="A571" t="str">
            <v>6918894564208</v>
          </cell>
          <cell r="B571" t="str">
            <v>175641</v>
          </cell>
          <cell r="C571" t="str">
            <v>华味亨盐津葡萄</v>
          </cell>
          <cell r="D571" t="str">
            <v>180g</v>
          </cell>
        </row>
        <row r="572">
          <cell r="A572" t="str">
            <v>6923450656860</v>
          </cell>
          <cell r="B572" t="str">
            <v>175740</v>
          </cell>
          <cell r="C572" t="str">
            <v>益达木糖醇香橙薄荷味无糖口香糖</v>
          </cell>
          <cell r="D572" t="str">
            <v>56g</v>
          </cell>
        </row>
        <row r="573">
          <cell r="A573" t="str">
            <v>6920771610755</v>
          </cell>
          <cell r="B573" t="str">
            <v>175809</v>
          </cell>
          <cell r="C573" t="str">
            <v>恒康开口松子</v>
          </cell>
          <cell r="D573" t="str">
            <v>108g</v>
          </cell>
        </row>
        <row r="574">
          <cell r="A574" t="str">
            <v>6920771611219</v>
          </cell>
          <cell r="B574" t="str">
            <v>175811</v>
          </cell>
          <cell r="C574" t="str">
            <v>恒康山核桃仁</v>
          </cell>
          <cell r="D574" t="str">
            <v>90g</v>
          </cell>
        </row>
        <row r="575">
          <cell r="A575" t="str">
            <v>6918894564284</v>
          </cell>
          <cell r="B575" t="str">
            <v>175921</v>
          </cell>
          <cell r="C575" t="str">
            <v>华味亨正宗话梅</v>
          </cell>
          <cell r="D575" t="str">
            <v>110g</v>
          </cell>
        </row>
        <row r="576">
          <cell r="A576" t="str">
            <v>6909442201119</v>
          </cell>
          <cell r="B576" t="str">
            <v>176042</v>
          </cell>
          <cell r="C576" t="str">
            <v>老爸卤味豆腐干</v>
          </cell>
          <cell r="D576" t="str">
            <v>100g</v>
          </cell>
        </row>
        <row r="577">
          <cell r="A577" t="str">
            <v>6909442201133</v>
          </cell>
          <cell r="B577" t="str">
            <v>176043</v>
          </cell>
          <cell r="C577" t="str">
            <v>老爸肉汁豆腐干</v>
          </cell>
          <cell r="D577" t="str">
            <v>100g</v>
          </cell>
        </row>
        <row r="578">
          <cell r="A578" t="str">
            <v>6909409014240</v>
          </cell>
          <cell r="B578" t="str">
            <v>176052</v>
          </cell>
          <cell r="C578" t="str">
            <v>上好佳番茄薯条</v>
          </cell>
          <cell r="D578" t="str">
            <v>40g</v>
          </cell>
        </row>
        <row r="579">
          <cell r="A579" t="str">
            <v>6909409012802</v>
          </cell>
          <cell r="B579" t="str">
            <v>176443</v>
          </cell>
          <cell r="C579" t="str">
            <v>上好佳草莓粟米条</v>
          </cell>
          <cell r="D579" t="str">
            <v>40g</v>
          </cell>
        </row>
        <row r="580">
          <cell r="A580" t="str">
            <v>6909409012819</v>
          </cell>
          <cell r="B580" t="str">
            <v>176444</v>
          </cell>
          <cell r="C580" t="str">
            <v>上好佳朱古力粟米条</v>
          </cell>
          <cell r="D580" t="str">
            <v>40g</v>
          </cell>
        </row>
        <row r="581">
          <cell r="A581" t="str">
            <v>6909409040799</v>
          </cell>
          <cell r="B581" t="str">
            <v>176445</v>
          </cell>
          <cell r="C581" t="str">
            <v>上好佳洋葱圈</v>
          </cell>
          <cell r="D581" t="str">
            <v>40g</v>
          </cell>
        </row>
        <row r="582">
          <cell r="A582" t="str">
            <v>6909409040775</v>
          </cell>
          <cell r="B582" t="str">
            <v>176467</v>
          </cell>
          <cell r="C582" t="str">
            <v>上好佳蕃茄味田园薯片</v>
          </cell>
          <cell r="D582" t="str">
            <v>50g</v>
          </cell>
        </row>
        <row r="583">
          <cell r="A583" t="str">
            <v>6909409040898</v>
          </cell>
          <cell r="B583" t="str">
            <v>176468</v>
          </cell>
          <cell r="C583" t="str">
            <v>上好佳烤肉味田园薯片</v>
          </cell>
          <cell r="D583" t="str">
            <v>50g</v>
          </cell>
        </row>
        <row r="584">
          <cell r="A584" t="str">
            <v>6926265313386</v>
          </cell>
          <cell r="B584" t="str">
            <v>176592</v>
          </cell>
          <cell r="C584" t="str">
            <v>上好佳鲜虾片</v>
          </cell>
          <cell r="D584" t="str">
            <v>80g</v>
          </cell>
        </row>
        <row r="585">
          <cell r="A585" t="str">
            <v>6926213558708</v>
          </cell>
          <cell r="B585" t="str">
            <v>176626</v>
          </cell>
          <cell r="C585" t="str">
            <v>阿一波虾米味紫菜汤</v>
          </cell>
          <cell r="D585" t="str">
            <v>62g</v>
          </cell>
        </row>
        <row r="586">
          <cell r="A586" t="str">
            <v>6920771613688</v>
          </cell>
          <cell r="B586" t="str">
            <v>176793</v>
          </cell>
          <cell r="C586" t="str">
            <v>恒康原味瓜子</v>
          </cell>
          <cell r="D586" t="str">
            <v>100g</v>
          </cell>
        </row>
        <row r="587">
          <cell r="A587" t="str">
            <v>3073780543989</v>
          </cell>
          <cell r="B587" t="str">
            <v>177058</v>
          </cell>
          <cell r="C587" t="str">
            <v>乐芝牛三明治淡味切片奶酪</v>
          </cell>
          <cell r="D587" t="str">
            <v>200g</v>
          </cell>
        </row>
        <row r="588">
          <cell r="A588" t="str">
            <v>2257510000008</v>
          </cell>
          <cell r="B588" t="str">
            <v>177496</v>
          </cell>
          <cell r="C588" t="str">
            <v>佳惠精品芦笋</v>
          </cell>
          <cell r="D588" t="str">
            <v>-</v>
          </cell>
        </row>
        <row r="589">
          <cell r="A589" t="str">
            <v>6927462214186</v>
          </cell>
          <cell r="B589" t="str">
            <v>177919</v>
          </cell>
          <cell r="C589" t="str">
            <v>金锣肉粒多猪肉香肠</v>
          </cell>
          <cell r="D589" t="str">
            <v>40g*8</v>
          </cell>
        </row>
        <row r="590">
          <cell r="A590" t="str">
            <v>6927462214001</v>
          </cell>
          <cell r="B590" t="str">
            <v>177921</v>
          </cell>
          <cell r="C590" t="str">
            <v>金锣肘花火腿</v>
          </cell>
          <cell r="D590" t="str">
            <v>260g</v>
          </cell>
        </row>
        <row r="591">
          <cell r="A591" t="str">
            <v>6901668054715</v>
          </cell>
          <cell r="B591" t="str">
            <v>177948</v>
          </cell>
          <cell r="C591" t="str">
            <v>奥利奥mini草莓味小饼干</v>
          </cell>
          <cell r="D591" t="str">
            <v>55g</v>
          </cell>
        </row>
        <row r="592">
          <cell r="A592" t="str">
            <v>6904682300219</v>
          </cell>
          <cell r="B592" t="str">
            <v>178112</v>
          </cell>
          <cell r="C592" t="str">
            <v>闲趣自然清咸原味饼干</v>
          </cell>
          <cell r="D592" t="str">
            <v>360g</v>
          </cell>
        </row>
        <row r="593">
          <cell r="A593" t="str">
            <v>6904682300202</v>
          </cell>
          <cell r="B593" t="str">
            <v>178114</v>
          </cell>
          <cell r="C593" t="str">
            <v>闲趣自然清咸原味饼干</v>
          </cell>
          <cell r="D593" t="str">
            <v>90g</v>
          </cell>
        </row>
        <row r="594">
          <cell r="A594" t="str">
            <v>6904682300226</v>
          </cell>
          <cell r="B594" t="str">
            <v>178117</v>
          </cell>
          <cell r="C594" t="str">
            <v>闲趣自然清咸原味饼干</v>
          </cell>
          <cell r="D594" t="str">
            <v>900g</v>
          </cell>
        </row>
        <row r="595">
          <cell r="A595" t="str">
            <v>6909931502116</v>
          </cell>
          <cell r="B595" t="str">
            <v>178688</v>
          </cell>
          <cell r="C595" t="str">
            <v>多力压榨玉米油</v>
          </cell>
          <cell r="D595" t="str">
            <v>5l</v>
          </cell>
        </row>
        <row r="596">
          <cell r="A596" t="str">
            <v>6932571031135</v>
          </cell>
          <cell r="B596" t="str">
            <v>180159</v>
          </cell>
          <cell r="C596" t="str">
            <v>味全芦荟味活性乳酸菌饮品</v>
          </cell>
          <cell r="D596" t="str">
            <v>950ml</v>
          </cell>
        </row>
        <row r="597">
          <cell r="A597" t="str">
            <v>6932571031111</v>
          </cell>
          <cell r="B597" t="str">
            <v>180160</v>
          </cell>
          <cell r="C597" t="str">
            <v>味全芦荟味活性乳酸菌饮品</v>
          </cell>
          <cell r="D597" t="str">
            <v>435ml</v>
          </cell>
        </row>
        <row r="598">
          <cell r="A598" t="str">
            <v>6917246005192</v>
          </cell>
          <cell r="B598" t="str">
            <v>181139</v>
          </cell>
          <cell r="C598" t="str">
            <v>曼秀雷敦原味蜂蜜植萃润唇膏</v>
          </cell>
          <cell r="D598" t="str">
            <v>4g</v>
          </cell>
        </row>
        <row r="599">
          <cell r="A599" t="str">
            <v>6948195801344</v>
          </cell>
          <cell r="B599" t="str">
            <v>181230</v>
          </cell>
          <cell r="C599" t="str">
            <v>金龙鱼金山茶山茶油</v>
          </cell>
          <cell r="D599" t="str">
            <v>5l</v>
          </cell>
        </row>
        <row r="600">
          <cell r="A600" t="str">
            <v>6916499899886</v>
          </cell>
          <cell r="B600" t="str">
            <v>182022</v>
          </cell>
          <cell r="C600" t="str">
            <v>金日美国洋参胶囊(简装)</v>
          </cell>
          <cell r="D600" t="str">
            <v>0.5g*12粒*12盒</v>
          </cell>
        </row>
        <row r="601">
          <cell r="A601" t="str">
            <v>6916499951881</v>
          </cell>
          <cell r="B601" t="str">
            <v>182556</v>
          </cell>
          <cell r="C601" t="str">
            <v>金日牌洋参胶囊</v>
          </cell>
          <cell r="D601" t="str">
            <v>0.5g*12S*10盒</v>
          </cell>
        </row>
        <row r="602">
          <cell r="A602" t="str">
            <v>6916499952888</v>
          </cell>
          <cell r="B602" t="str">
            <v>182557</v>
          </cell>
          <cell r="C602" t="str">
            <v>金日牌洋参含片</v>
          </cell>
          <cell r="D602" t="str">
            <v>0.6g*12片*10盒</v>
          </cell>
        </row>
        <row r="603">
          <cell r="A603" t="str">
            <v>6930305500056</v>
          </cell>
          <cell r="B603" t="str">
            <v>182656</v>
          </cell>
          <cell r="C603" t="str">
            <v>冠生园蜂蜜</v>
          </cell>
          <cell r="D603" t="str">
            <v>900g</v>
          </cell>
        </row>
        <row r="604">
          <cell r="A604" t="str">
            <v>6901028207812</v>
          </cell>
          <cell r="B604" t="str">
            <v>183045</v>
          </cell>
          <cell r="C604" t="str">
            <v>利群(休闲)</v>
          </cell>
          <cell r="D604" t="str">
            <v>-</v>
          </cell>
        </row>
        <row r="605">
          <cell r="A605" t="str">
            <v>6920894778011</v>
          </cell>
          <cell r="B605" t="str">
            <v>184117</v>
          </cell>
          <cell r="C605" t="str">
            <v>天马劳克斯整理箱</v>
          </cell>
          <cell r="D605" t="str">
            <v>53*39*32cm</v>
          </cell>
        </row>
        <row r="606">
          <cell r="A606" t="str">
            <v>6903148079614</v>
          </cell>
          <cell r="B606" t="str">
            <v>185333</v>
          </cell>
          <cell r="C606" t="str">
            <v>飘柔去屑型家庭兰花长效清爽洗发露</v>
          </cell>
          <cell r="D606" t="str">
            <v>750g</v>
          </cell>
        </row>
        <row r="607">
          <cell r="A607" t="str">
            <v>6925303710118</v>
          </cell>
          <cell r="B607" t="str">
            <v>186103</v>
          </cell>
          <cell r="C607" t="str">
            <v>统一100红烧牛肉面(五包合一)</v>
          </cell>
          <cell r="D607" t="str">
            <v>100g*5包</v>
          </cell>
        </row>
        <row r="608">
          <cell r="A608" t="str">
            <v>6902265470267</v>
          </cell>
          <cell r="B608" t="str">
            <v>186333</v>
          </cell>
          <cell r="C608" t="str">
            <v>海天黄豆酱</v>
          </cell>
          <cell r="D608" t="str">
            <v>340g</v>
          </cell>
        </row>
        <row r="609">
          <cell r="A609" t="str">
            <v>6902265470267</v>
          </cell>
          <cell r="B609" t="str">
            <v>186333</v>
          </cell>
          <cell r="C609" t="str">
            <v>海天黄豆酱</v>
          </cell>
          <cell r="D609" t="str">
            <v>340g</v>
          </cell>
        </row>
        <row r="610">
          <cell r="A610" t="str">
            <v>6908011923223</v>
          </cell>
          <cell r="B610" t="str">
            <v>186431</v>
          </cell>
          <cell r="C610" t="str">
            <v>青蛙超值装儿童牙刷</v>
          </cell>
          <cell r="D610" t="str">
            <v>2支</v>
          </cell>
        </row>
        <row r="611">
          <cell r="A611" t="str">
            <v>2238043000000</v>
          </cell>
          <cell r="B611" t="str">
            <v>186588</v>
          </cell>
          <cell r="C611" t="str">
            <v>散装农华新疆葡萄干</v>
          </cell>
          <cell r="D611" t="str">
            <v>散装</v>
          </cell>
        </row>
        <row r="612">
          <cell r="A612" t="str">
            <v>3228022060162</v>
          </cell>
          <cell r="B612" t="str">
            <v>186787</v>
          </cell>
          <cell r="C612" t="str">
            <v>总统马苏里拉再制干酪片</v>
          </cell>
          <cell r="D612" t="str">
            <v>200g</v>
          </cell>
        </row>
        <row r="613">
          <cell r="A613" t="str">
            <v>5000299284629</v>
          </cell>
          <cell r="B613" t="str">
            <v>187363</v>
          </cell>
          <cell r="C613" t="str">
            <v>芝华士12年苏格兰威士忌</v>
          </cell>
          <cell r="D613" t="str">
            <v>700ml</v>
          </cell>
        </row>
        <row r="614">
          <cell r="A614" t="str">
            <v>6921096190410</v>
          </cell>
          <cell r="B614" t="str">
            <v>187707</v>
          </cell>
          <cell r="C614" t="str">
            <v>知味观香菇菜包</v>
          </cell>
          <cell r="D614" t="str">
            <v>360g</v>
          </cell>
        </row>
        <row r="615">
          <cell r="A615" t="str">
            <v>6921096190427</v>
          </cell>
          <cell r="B615" t="str">
            <v>187708</v>
          </cell>
          <cell r="C615" t="str">
            <v>知味观鲜肉包</v>
          </cell>
          <cell r="D615" t="str">
            <v>360g</v>
          </cell>
        </row>
        <row r="616">
          <cell r="A616" t="str">
            <v>2243832000000</v>
          </cell>
          <cell r="B616" t="str">
            <v>187890</v>
          </cell>
          <cell r="C616" t="str">
            <v>散装冻口条</v>
          </cell>
          <cell r="D616" t="str">
            <v>散装</v>
          </cell>
        </row>
        <row r="617">
          <cell r="A617" t="str">
            <v>2243841000008</v>
          </cell>
          <cell r="B617" t="str">
            <v>187912</v>
          </cell>
          <cell r="C617" t="str">
            <v>散装肋排</v>
          </cell>
          <cell r="D617" t="str">
            <v>散装</v>
          </cell>
        </row>
        <row r="618">
          <cell r="A618" t="str">
            <v>2243838000004</v>
          </cell>
          <cell r="B618" t="str">
            <v>187915</v>
          </cell>
          <cell r="C618" t="str">
            <v>散装猪肝</v>
          </cell>
          <cell r="D618" t="str">
            <v>散装</v>
          </cell>
        </row>
        <row r="619">
          <cell r="A619" t="str">
            <v>2243837000005</v>
          </cell>
          <cell r="B619" t="str">
            <v>187917</v>
          </cell>
          <cell r="C619" t="str">
            <v>散装冻猪肚</v>
          </cell>
          <cell r="D619" t="str">
            <v>散装</v>
          </cell>
        </row>
        <row r="620">
          <cell r="A620" t="str">
            <v>2243835000007</v>
          </cell>
          <cell r="B620" t="str">
            <v>187921</v>
          </cell>
          <cell r="C620" t="str">
            <v>散装冻一级猪爪</v>
          </cell>
          <cell r="D620" t="str">
            <v>散装</v>
          </cell>
        </row>
        <row r="621">
          <cell r="A621" t="str">
            <v>2243834000008</v>
          </cell>
          <cell r="B621" t="str">
            <v>187922</v>
          </cell>
          <cell r="C621" t="str">
            <v>散装冻大肠</v>
          </cell>
          <cell r="D621" t="str">
            <v>散装</v>
          </cell>
        </row>
        <row r="622">
          <cell r="A622" t="str">
            <v>2243842000007</v>
          </cell>
          <cell r="B622" t="str">
            <v>187924</v>
          </cell>
          <cell r="C622" t="str">
            <v>散装大排里脊</v>
          </cell>
          <cell r="D622" t="str">
            <v>散装</v>
          </cell>
        </row>
        <row r="623">
          <cell r="A623" t="str">
            <v>6935490299051</v>
          </cell>
          <cell r="B623" t="str">
            <v>188138</v>
          </cell>
          <cell r="C623" t="str">
            <v>母亲香浓咖喱味佐餐牛肉酱</v>
          </cell>
          <cell r="D623" t="str">
            <v>220g</v>
          </cell>
        </row>
        <row r="624">
          <cell r="A624" t="str">
            <v>6936711488889</v>
          </cell>
          <cell r="B624" t="str">
            <v>188142</v>
          </cell>
          <cell r="C624" t="str">
            <v>博鸿精制剁辣椒</v>
          </cell>
          <cell r="D624" t="str">
            <v>528g</v>
          </cell>
        </row>
        <row r="625">
          <cell r="A625" t="str">
            <v>6941871150019</v>
          </cell>
          <cell r="B625" t="str">
            <v>189053</v>
          </cell>
          <cell r="C625" t="str">
            <v>鲁花压榨葵花仁油</v>
          </cell>
          <cell r="D625" t="str">
            <v>4l</v>
          </cell>
        </row>
        <row r="626">
          <cell r="A626" t="str">
            <v>6941871150033</v>
          </cell>
          <cell r="B626" t="str">
            <v>189057</v>
          </cell>
          <cell r="C626" t="str">
            <v>鲁花压榨葵花仁油</v>
          </cell>
          <cell r="D626" t="str">
            <v>1.6l</v>
          </cell>
        </row>
        <row r="627">
          <cell r="A627" t="str">
            <v>6933817100080</v>
          </cell>
          <cell r="B627" t="str">
            <v>189446</v>
          </cell>
          <cell r="C627" t="str">
            <v>得乐康谷黄金米糠油</v>
          </cell>
          <cell r="D627" t="str">
            <v>5l</v>
          </cell>
        </row>
        <row r="628">
          <cell r="A628" t="str">
            <v>6933817100080</v>
          </cell>
          <cell r="B628" t="str">
            <v>189446</v>
          </cell>
          <cell r="C628" t="str">
            <v>得乐康谷黄金米糠油</v>
          </cell>
          <cell r="D628" t="str">
            <v>5l</v>
          </cell>
        </row>
        <row r="629">
          <cell r="A629" t="str">
            <v>6915324788630</v>
          </cell>
          <cell r="B629" t="str">
            <v>189678</v>
          </cell>
          <cell r="C629" t="str">
            <v>妮维雅男士水活畅透润肤乳</v>
          </cell>
          <cell r="D629" t="str">
            <v>50g</v>
          </cell>
        </row>
        <row r="630">
          <cell r="A630" t="str">
            <v>6915324717166</v>
          </cell>
          <cell r="B630" t="str">
            <v>189770</v>
          </cell>
          <cell r="C630" t="str">
            <v>妮维雅男士控油抗黑头洁面泥</v>
          </cell>
          <cell r="D630" t="str">
            <v>100g</v>
          </cell>
        </row>
        <row r="631">
          <cell r="A631" t="str">
            <v>6915324717753</v>
          </cell>
          <cell r="B631" t="str">
            <v>189783</v>
          </cell>
          <cell r="C631" t="str">
            <v>妮维雅男士控油冰极洁面泥</v>
          </cell>
          <cell r="D631" t="str">
            <v>100g</v>
          </cell>
        </row>
        <row r="632">
          <cell r="A632" t="str">
            <v>6915324713601</v>
          </cell>
          <cell r="B632" t="str">
            <v>189785</v>
          </cell>
          <cell r="C632" t="str">
            <v>妮维雅男士水活畅透洁面泥</v>
          </cell>
          <cell r="D632" t="str">
            <v>100g</v>
          </cell>
        </row>
        <row r="633">
          <cell r="A633" t="str">
            <v>6924187832657</v>
          </cell>
          <cell r="B633" t="str">
            <v>191359</v>
          </cell>
          <cell r="C633" t="str">
            <v>洽洽香瓜子</v>
          </cell>
          <cell r="D633" t="str">
            <v>200g</v>
          </cell>
        </row>
        <row r="634">
          <cell r="A634" t="str">
            <v>6901424334228</v>
          </cell>
          <cell r="B634" t="str">
            <v>191462</v>
          </cell>
          <cell r="C634" t="str">
            <v>王老吉凉茶(6盒装)</v>
          </cell>
          <cell r="D634" t="str">
            <v>250ml*6</v>
          </cell>
        </row>
        <row r="635">
          <cell r="A635" t="str">
            <v>6903775111138</v>
          </cell>
          <cell r="B635" t="str">
            <v>192169</v>
          </cell>
          <cell r="C635" t="str">
            <v>咸亨火腿腐乳</v>
          </cell>
          <cell r="D635" t="str">
            <v>350g</v>
          </cell>
        </row>
        <row r="636">
          <cell r="A636" t="str">
            <v>6930044168210</v>
          </cell>
          <cell r="B636" t="str">
            <v>192861</v>
          </cell>
          <cell r="C636" t="str">
            <v>华味亨韩式话梅</v>
          </cell>
          <cell r="D636" t="str">
            <v>180g</v>
          </cell>
        </row>
        <row r="637">
          <cell r="A637" t="str">
            <v>6924379403245</v>
          </cell>
          <cell r="B637" t="str">
            <v>193364</v>
          </cell>
          <cell r="C637" t="str">
            <v>绯诗栗棕染康营养焗油染发膏</v>
          </cell>
          <cell r="D637" t="str">
            <v>132g</v>
          </cell>
        </row>
        <row r="638">
          <cell r="A638" t="str">
            <v>6924379403221</v>
          </cell>
          <cell r="B638" t="str">
            <v>193365</v>
          </cell>
          <cell r="C638" t="str">
            <v>绯诗深棕染康营养焗油染发膏</v>
          </cell>
          <cell r="D638" t="str">
            <v>132g</v>
          </cell>
        </row>
        <row r="639">
          <cell r="A639" t="str">
            <v>6902088311006</v>
          </cell>
          <cell r="B639" t="str">
            <v>194330</v>
          </cell>
          <cell r="C639" t="str">
            <v>力士闪亮冰爽爽肤沐浴乳</v>
          </cell>
          <cell r="D639" t="str">
            <v>720g</v>
          </cell>
        </row>
        <row r="640">
          <cell r="A640" t="str">
            <v>6915324688121</v>
          </cell>
          <cell r="B640" t="str">
            <v>194360</v>
          </cell>
          <cell r="C640" t="str">
            <v>妮维雅男士水活畅透深润霜</v>
          </cell>
          <cell r="D640" t="str">
            <v>50g</v>
          </cell>
        </row>
        <row r="641">
          <cell r="A641" t="str">
            <v>6915324003238</v>
          </cell>
          <cell r="B641" t="str">
            <v>194361</v>
          </cell>
          <cell r="C641" t="str">
            <v>妮维雅男士水活畅透滋润精华霜</v>
          </cell>
          <cell r="D641" t="str">
            <v>50g</v>
          </cell>
        </row>
        <row r="642">
          <cell r="A642" t="str">
            <v>6955818202419</v>
          </cell>
          <cell r="B642" t="str">
            <v>194479</v>
          </cell>
          <cell r="C642" t="str">
            <v>欧莱雅精油润养去屑洗发露</v>
          </cell>
          <cell r="D642" t="str">
            <v>700ml</v>
          </cell>
        </row>
        <row r="643">
          <cell r="A643" t="str">
            <v>6955818202372</v>
          </cell>
          <cell r="B643" t="str">
            <v>194713</v>
          </cell>
          <cell r="C643" t="str">
            <v>欧莱雅精油润养洗发露</v>
          </cell>
          <cell r="D643" t="str">
            <v>700ml</v>
          </cell>
        </row>
        <row r="644">
          <cell r="A644" t="str">
            <v>6902088310900</v>
          </cell>
          <cell r="B644" t="str">
            <v>195027</v>
          </cell>
          <cell r="C644" t="str">
            <v>力士舞媚怡香精油香氛沐浴乳</v>
          </cell>
          <cell r="D644" t="str">
            <v>720g</v>
          </cell>
        </row>
        <row r="645">
          <cell r="A645" t="str">
            <v>6902022134470</v>
          </cell>
          <cell r="B645" t="str">
            <v>195089</v>
          </cell>
          <cell r="C645" t="str">
            <v>蓝月亮衣物消毒液</v>
          </cell>
          <cell r="D645" t="str">
            <v>2kg</v>
          </cell>
        </row>
        <row r="646">
          <cell r="A646" t="str">
            <v>6922868286621</v>
          </cell>
          <cell r="B646" t="str">
            <v>196615</v>
          </cell>
          <cell r="C646" t="str">
            <v>心相印专用厨房纸巾</v>
          </cell>
          <cell r="D646" t="str">
            <v>75节*2卷</v>
          </cell>
        </row>
        <row r="647">
          <cell r="A647" t="str">
            <v>6920912348585</v>
          </cell>
          <cell r="B647" t="str">
            <v>197224</v>
          </cell>
          <cell r="C647" t="str">
            <v>盼盼法式小面包</v>
          </cell>
          <cell r="D647" t="str">
            <v>440g</v>
          </cell>
        </row>
        <row r="648">
          <cell r="A648" t="str">
            <v>6920912348585</v>
          </cell>
          <cell r="B648" t="str">
            <v>197224</v>
          </cell>
          <cell r="C648" t="str">
            <v>盼盼法式小面包</v>
          </cell>
          <cell r="D648" t="str">
            <v>440g</v>
          </cell>
        </row>
        <row r="649">
          <cell r="A649" t="str">
            <v>2248836000001</v>
          </cell>
          <cell r="B649" t="str">
            <v>197778</v>
          </cell>
          <cell r="C649" t="str">
            <v>鲜白条中段</v>
          </cell>
          <cell r="D649" t="str">
            <v>散装</v>
          </cell>
        </row>
        <row r="650">
          <cell r="A650" t="str">
            <v>2257508000003</v>
          </cell>
          <cell r="B650" t="str">
            <v>198564</v>
          </cell>
          <cell r="C650" t="str">
            <v>散装鸡爪(30g及以上)</v>
          </cell>
          <cell r="D650" t="str">
            <v>散装</v>
          </cell>
        </row>
        <row r="651">
          <cell r="A651" t="str">
            <v>6944065400044</v>
          </cell>
          <cell r="B651" t="str">
            <v>199157</v>
          </cell>
          <cell r="C651" t="str">
            <v>淘吉椰果综合味布丁</v>
          </cell>
          <cell r="D651" t="str">
            <v>720g</v>
          </cell>
        </row>
        <row r="652">
          <cell r="A652" t="str">
            <v>6941499100908</v>
          </cell>
          <cell r="B652" t="str">
            <v>199489</v>
          </cell>
          <cell r="C652" t="str">
            <v>福临门家香味浓香压榨菜籽油</v>
          </cell>
          <cell r="D652" t="str">
            <v>5l</v>
          </cell>
        </row>
        <row r="653">
          <cell r="A653" t="str">
            <v>6930628805913</v>
          </cell>
          <cell r="B653" t="str">
            <v>199589</v>
          </cell>
          <cell r="C653" t="str">
            <v>老才臣才臣料酒</v>
          </cell>
          <cell r="D653" t="str">
            <v>1.75l</v>
          </cell>
        </row>
        <row r="654">
          <cell r="A654" t="str">
            <v>6902265751502</v>
          </cell>
          <cell r="B654" t="str">
            <v>199686</v>
          </cell>
          <cell r="C654" t="str">
            <v>海天金标生抽酱油</v>
          </cell>
          <cell r="D654" t="str">
            <v>1.28l</v>
          </cell>
        </row>
        <row r="655">
          <cell r="A655" t="str">
            <v>6902265751502</v>
          </cell>
          <cell r="B655" t="str">
            <v>199686</v>
          </cell>
          <cell r="C655" t="str">
            <v>海天金标生抽酱油</v>
          </cell>
          <cell r="D655" t="str">
            <v>1.28l</v>
          </cell>
        </row>
        <row r="656">
          <cell r="A656" t="str">
            <v>6902265908012</v>
          </cell>
          <cell r="B656" t="str">
            <v>199802</v>
          </cell>
          <cell r="C656" t="str">
            <v>海天黄豆酱</v>
          </cell>
          <cell r="D656" t="str">
            <v>800g</v>
          </cell>
        </row>
        <row r="657">
          <cell r="A657" t="str">
            <v>6943244500032</v>
          </cell>
          <cell r="B657" t="str">
            <v>200183</v>
          </cell>
          <cell r="C657" t="str">
            <v>紫山糖水黄桃罐头</v>
          </cell>
          <cell r="D657" t="str">
            <v>760g</v>
          </cell>
        </row>
        <row r="658">
          <cell r="A658" t="str">
            <v>6914973603394</v>
          </cell>
          <cell r="B658" t="str">
            <v>200507</v>
          </cell>
          <cell r="C658" t="str">
            <v>士力架花生夹心巧克力</v>
          </cell>
          <cell r="D658" t="str">
            <v>51g</v>
          </cell>
        </row>
        <row r="659">
          <cell r="A659" t="str">
            <v>6937264475999</v>
          </cell>
          <cell r="B659" t="str">
            <v>201459</v>
          </cell>
          <cell r="C659" t="str">
            <v>富春江糯米老酒</v>
          </cell>
          <cell r="D659" t="str">
            <v>400ml</v>
          </cell>
        </row>
        <row r="660">
          <cell r="A660" t="str">
            <v>6937264451795</v>
          </cell>
          <cell r="B660" t="str">
            <v>201471</v>
          </cell>
          <cell r="C660" t="str">
            <v>富春江陈年加饭酒</v>
          </cell>
          <cell r="D660" t="str">
            <v>400ml</v>
          </cell>
        </row>
        <row r="661">
          <cell r="A661" t="str">
            <v>2257569000004</v>
          </cell>
          <cell r="B661" t="str">
            <v>201776</v>
          </cell>
          <cell r="C661" t="str">
            <v>基地小目鱼</v>
          </cell>
          <cell r="D661" t="str">
            <v>散装</v>
          </cell>
        </row>
        <row r="662">
          <cell r="A662" t="str">
            <v>6917536014057</v>
          </cell>
          <cell r="B662" t="str">
            <v>202103</v>
          </cell>
          <cell r="C662" t="str">
            <v>日清合味道意大利牛肉风味面</v>
          </cell>
          <cell r="D662" t="str">
            <v>78g</v>
          </cell>
        </row>
        <row r="663">
          <cell r="A663" t="str">
            <v>6957310400126</v>
          </cell>
          <cell r="B663" t="str">
            <v>202108</v>
          </cell>
          <cell r="C663" t="str">
            <v>知味观艾草笋肉三丁馅青粿</v>
          </cell>
          <cell r="D663" t="str">
            <v>300g</v>
          </cell>
        </row>
        <row r="664">
          <cell r="A664" t="str">
            <v>6949352200024</v>
          </cell>
          <cell r="B664" t="str">
            <v>202643</v>
          </cell>
          <cell r="C664" t="str">
            <v>雪花8度勇闯天涯迷彩啤酒</v>
          </cell>
          <cell r="D664" t="str">
            <v>330ml*6</v>
          </cell>
        </row>
        <row r="665">
          <cell r="A665" t="str">
            <v>6949352201908</v>
          </cell>
          <cell r="B665" t="str">
            <v>202685</v>
          </cell>
          <cell r="C665" t="str">
            <v>雪花8度清爽啤酒</v>
          </cell>
          <cell r="D665" t="str">
            <v>500ml*4</v>
          </cell>
        </row>
        <row r="666">
          <cell r="A666" t="str">
            <v>6924810800916</v>
          </cell>
          <cell r="B666" t="str">
            <v>202744</v>
          </cell>
          <cell r="C666" t="str">
            <v>卡士草莓果粒鲜酪乳</v>
          </cell>
          <cell r="D666" t="str">
            <v>100g*3</v>
          </cell>
        </row>
        <row r="667">
          <cell r="A667" t="str">
            <v>6954432710195</v>
          </cell>
          <cell r="B667" t="str">
            <v>202898</v>
          </cell>
          <cell r="C667" t="str">
            <v>炫迈跃动鲜果味无糖口香糖</v>
          </cell>
          <cell r="D667" t="str">
            <v>50.4g</v>
          </cell>
        </row>
        <row r="668">
          <cell r="A668" t="str">
            <v>6954432710225</v>
          </cell>
          <cell r="B668" t="str">
            <v>202899</v>
          </cell>
          <cell r="C668" t="str">
            <v>炫迈炫动薄荷味无糖口香糖</v>
          </cell>
          <cell r="D668" t="str">
            <v>50.4g</v>
          </cell>
        </row>
        <row r="669">
          <cell r="A669" t="str">
            <v>6954432710256</v>
          </cell>
          <cell r="B669" t="str">
            <v>202900</v>
          </cell>
          <cell r="C669" t="str">
            <v>炫迈水蜜西瓜味无糖口香糖</v>
          </cell>
          <cell r="D669" t="str">
            <v>50.4g</v>
          </cell>
        </row>
        <row r="670">
          <cell r="A670" t="str">
            <v>6908791200538</v>
          </cell>
          <cell r="B670" t="str">
            <v>203669</v>
          </cell>
          <cell r="C670" t="str">
            <v>三全凌浓香黑芝麻汤圆</v>
          </cell>
          <cell r="D670" t="str">
            <v>1kg</v>
          </cell>
        </row>
        <row r="671">
          <cell r="A671" t="str">
            <v>6908791101347</v>
          </cell>
          <cell r="B671" t="str">
            <v>203671</v>
          </cell>
          <cell r="C671" t="str">
            <v>三全灌汤水饺(超值装)</v>
          </cell>
          <cell r="D671" t="str">
            <v>1kg</v>
          </cell>
        </row>
        <row r="672">
          <cell r="A672" t="str">
            <v>6907868581389</v>
          </cell>
          <cell r="B672" t="str">
            <v>203774</v>
          </cell>
          <cell r="C672" t="str">
            <v>八喜草莓口味纯正牛奶冰淇淋</v>
          </cell>
          <cell r="D672" t="str">
            <v>90g</v>
          </cell>
        </row>
        <row r="673">
          <cell r="A673" t="str">
            <v>2262577000007</v>
          </cell>
          <cell r="B673" t="str">
            <v>205609</v>
          </cell>
          <cell r="C673" t="str">
            <v>散装奥利奥生日蛋糕味夹心饼干</v>
          </cell>
          <cell r="D673" t="str">
            <v>散装</v>
          </cell>
        </row>
        <row r="674">
          <cell r="A674" t="str">
            <v>6920771614548</v>
          </cell>
          <cell r="B674" t="str">
            <v>208181</v>
          </cell>
          <cell r="C674" t="str">
            <v>恒康椒盐瓜子</v>
          </cell>
          <cell r="D674" t="str">
            <v>100g</v>
          </cell>
        </row>
        <row r="675">
          <cell r="A675" t="str">
            <v>6920771614371</v>
          </cell>
          <cell r="B675" t="str">
            <v>209400</v>
          </cell>
          <cell r="C675" t="str">
            <v>恒康蒜香豌豆</v>
          </cell>
          <cell r="D675" t="str">
            <v>268g</v>
          </cell>
        </row>
        <row r="676">
          <cell r="A676" t="str">
            <v>6920771614388</v>
          </cell>
          <cell r="B676" t="str">
            <v>209405</v>
          </cell>
          <cell r="C676" t="str">
            <v>恒康蒜香豌豆</v>
          </cell>
          <cell r="D676" t="str">
            <v>138g</v>
          </cell>
        </row>
        <row r="677">
          <cell r="A677" t="str">
            <v>6901404011255</v>
          </cell>
          <cell r="B677" t="str">
            <v>210098</v>
          </cell>
          <cell r="C677" t="str">
            <v>蜂花檀香皂</v>
          </cell>
          <cell r="D677" t="str">
            <v>125g</v>
          </cell>
        </row>
        <row r="678">
          <cell r="A678" t="str">
            <v>6901586100488</v>
          </cell>
          <cell r="B678" t="str">
            <v>210164</v>
          </cell>
          <cell r="C678" t="str">
            <v>红鸟棕色液体鞋油</v>
          </cell>
          <cell r="D678" t="str">
            <v>75g</v>
          </cell>
        </row>
        <row r="679">
          <cell r="A679" t="str">
            <v>6901586100471</v>
          </cell>
          <cell r="B679" t="str">
            <v>210165</v>
          </cell>
          <cell r="C679" t="str">
            <v>红鸟黑色液体鞋油</v>
          </cell>
          <cell r="D679" t="str">
            <v>75g</v>
          </cell>
        </row>
        <row r="680">
          <cell r="A680" t="str">
            <v>6901894127238</v>
          </cell>
          <cell r="B680" t="str">
            <v>210219</v>
          </cell>
          <cell r="C680" t="str">
            <v>白猫漂水(洁衣)</v>
          </cell>
          <cell r="D680" t="str">
            <v>700g</v>
          </cell>
        </row>
        <row r="681">
          <cell r="A681" t="str">
            <v>6901894129010</v>
          </cell>
          <cell r="B681" t="str">
            <v>210229</v>
          </cell>
          <cell r="C681" t="str">
            <v>白猫喷洁净</v>
          </cell>
          <cell r="D681" t="str">
            <v>350ml</v>
          </cell>
        </row>
        <row r="682">
          <cell r="A682" t="str">
            <v>6901294177017</v>
          </cell>
          <cell r="B682" t="str">
            <v>210318</v>
          </cell>
          <cell r="C682" t="str">
            <v>六神花露水</v>
          </cell>
          <cell r="D682" t="str">
            <v>195ml</v>
          </cell>
        </row>
        <row r="683">
          <cell r="A683" t="str">
            <v>6901294080270</v>
          </cell>
          <cell r="B683" t="str">
            <v>210332</v>
          </cell>
          <cell r="C683" t="str">
            <v>美加净保湿滋润护手霜</v>
          </cell>
          <cell r="D683" t="str">
            <v>80g</v>
          </cell>
        </row>
        <row r="684">
          <cell r="A684" t="str">
            <v>6901586101461</v>
          </cell>
          <cell r="B684" t="str">
            <v>210498</v>
          </cell>
          <cell r="C684" t="str">
            <v>碧丽珠家具护理喷蜡</v>
          </cell>
          <cell r="D684" t="str">
            <v>330ml</v>
          </cell>
        </row>
        <row r="685">
          <cell r="A685" t="str">
            <v>6901586200379</v>
          </cell>
          <cell r="B685" t="str">
            <v>210599</v>
          </cell>
          <cell r="C685" t="str">
            <v>威猛先生多功能玻璃清洁剂</v>
          </cell>
          <cell r="D685" t="str">
            <v>500g</v>
          </cell>
        </row>
        <row r="686">
          <cell r="A686" t="str">
            <v>6901586101478</v>
          </cell>
          <cell r="B686" t="str">
            <v>210684</v>
          </cell>
          <cell r="C686" t="str">
            <v>碧丽珠皮革护理剂</v>
          </cell>
          <cell r="D686" t="str">
            <v>180ml</v>
          </cell>
        </row>
        <row r="687">
          <cell r="A687" t="str">
            <v>8000500067567</v>
          </cell>
          <cell r="B687" t="str">
            <v>210804</v>
          </cell>
          <cell r="C687" t="str">
            <v>费列罗榛果威化巧克力</v>
          </cell>
          <cell r="D687" t="str">
            <v>400g</v>
          </cell>
        </row>
        <row r="688">
          <cell r="A688" t="str">
            <v>6901894121205</v>
          </cell>
          <cell r="B688" t="str">
            <v>210897</v>
          </cell>
          <cell r="C688" t="str">
            <v>白猫柠檬香味洗洁精</v>
          </cell>
          <cell r="D688" t="str">
            <v>2kg</v>
          </cell>
        </row>
        <row r="689">
          <cell r="A689" t="str">
            <v>6907376203087</v>
          </cell>
          <cell r="B689" t="str">
            <v>211119</v>
          </cell>
          <cell r="C689" t="str">
            <v>强生婴儿滋润护肤油</v>
          </cell>
          <cell r="D689" t="str">
            <v>200ml</v>
          </cell>
        </row>
        <row r="690">
          <cell r="A690" t="str">
            <v>6900068003026</v>
          </cell>
          <cell r="B690" t="str">
            <v>211343</v>
          </cell>
          <cell r="C690" t="str">
            <v>吉列柠檬型刮胡泡</v>
          </cell>
          <cell r="D690" t="str">
            <v>210g</v>
          </cell>
        </row>
        <row r="691">
          <cell r="A691" t="str">
            <v>6948195807254</v>
          </cell>
          <cell r="B691" t="str">
            <v>211739</v>
          </cell>
          <cell r="C691" t="str">
            <v>欧丽薇兰橄榄油</v>
          </cell>
          <cell r="D691" t="str">
            <v>5l</v>
          </cell>
        </row>
        <row r="692">
          <cell r="A692" t="str">
            <v>6917246201419</v>
          </cell>
          <cell r="B692" t="str">
            <v>212139</v>
          </cell>
          <cell r="C692" t="str">
            <v>曼秀雷敦薄荷润唇膏</v>
          </cell>
          <cell r="D692" t="str">
            <v>3.5g</v>
          </cell>
        </row>
        <row r="693">
          <cell r="A693" t="str">
            <v>6917246201716</v>
          </cell>
          <cell r="B693" t="str">
            <v>212141</v>
          </cell>
          <cell r="C693" t="str">
            <v>曼秀雷敦什果冰草莓唇膏</v>
          </cell>
          <cell r="D693" t="str">
            <v>3.5g</v>
          </cell>
        </row>
        <row r="694">
          <cell r="A694" t="str">
            <v>6917246206612</v>
          </cell>
          <cell r="B694" t="str">
            <v>212142</v>
          </cell>
          <cell r="C694" t="str">
            <v>曼秀雷敦天然润唇膏</v>
          </cell>
          <cell r="D694" t="str">
            <v>3.0g</v>
          </cell>
        </row>
        <row r="695">
          <cell r="A695" t="str">
            <v>6910019405007</v>
          </cell>
          <cell r="B695" t="str">
            <v>212234</v>
          </cell>
          <cell r="C695" t="str">
            <v>雕牌高效洗洁精</v>
          </cell>
          <cell r="D695" t="str">
            <v>500g</v>
          </cell>
        </row>
        <row r="696">
          <cell r="A696" t="str">
            <v>4891338000918</v>
          </cell>
          <cell r="B696" t="str">
            <v>212242</v>
          </cell>
          <cell r="C696" t="str">
            <v>DARLIE好来牙膏</v>
          </cell>
          <cell r="D696" t="str">
            <v>225g</v>
          </cell>
        </row>
        <row r="697">
          <cell r="A697" t="str">
            <v>6920999700078</v>
          </cell>
          <cell r="B697" t="str">
            <v>212331</v>
          </cell>
          <cell r="C697" t="str">
            <v>大宝美容洗面奶</v>
          </cell>
          <cell r="D697" t="str">
            <v>220g</v>
          </cell>
        </row>
        <row r="698">
          <cell r="A698" t="str">
            <v>6901347884138</v>
          </cell>
          <cell r="B698" t="str">
            <v>212510</v>
          </cell>
          <cell r="C698" t="str">
            <v>椰树牌椰汁</v>
          </cell>
          <cell r="D698" t="str">
            <v>330ml</v>
          </cell>
        </row>
        <row r="699">
          <cell r="A699" t="str">
            <v>6917246209033</v>
          </cell>
          <cell r="B699" t="str">
            <v>213062</v>
          </cell>
          <cell r="C699" t="str">
            <v>曼秀雷敦什果冰草莓小小润唇膏</v>
          </cell>
          <cell r="D699" t="str">
            <v>3.5g</v>
          </cell>
        </row>
        <row r="700">
          <cell r="A700" t="str">
            <v>6901294171213</v>
          </cell>
          <cell r="B700" t="str">
            <v>213153</v>
          </cell>
          <cell r="C700" t="str">
            <v>六神清凉爽肤浴露</v>
          </cell>
          <cell r="D700" t="str">
            <v>450ml</v>
          </cell>
        </row>
        <row r="701">
          <cell r="A701" t="str">
            <v>6926858901730</v>
          </cell>
          <cell r="B701" t="str">
            <v>213544</v>
          </cell>
          <cell r="C701" t="str">
            <v>大好大五香味香瓜子</v>
          </cell>
          <cell r="D701" t="str">
            <v>220g</v>
          </cell>
        </row>
        <row r="702">
          <cell r="A702" t="str">
            <v>6927006113265</v>
          </cell>
          <cell r="B702" t="str">
            <v>213648</v>
          </cell>
          <cell r="C702" t="str">
            <v>百雀羚止痒润肤露</v>
          </cell>
          <cell r="D702" t="str">
            <v>200g</v>
          </cell>
        </row>
        <row r="703">
          <cell r="A703" t="str">
            <v>6901404321200</v>
          </cell>
          <cell r="B703" t="str">
            <v>213919</v>
          </cell>
          <cell r="C703" t="str">
            <v>上海药皂</v>
          </cell>
          <cell r="D703" t="str">
            <v>125g</v>
          </cell>
        </row>
        <row r="704">
          <cell r="A704" t="str">
            <v>6901404300953</v>
          </cell>
          <cell r="B704" t="str">
            <v>213920</v>
          </cell>
          <cell r="C704" t="str">
            <v>新上海硫磺皂</v>
          </cell>
          <cell r="D704" t="str">
            <v>95g</v>
          </cell>
        </row>
        <row r="705">
          <cell r="A705" t="str">
            <v>6911348430135</v>
          </cell>
          <cell r="B705" t="str">
            <v>214137</v>
          </cell>
          <cell r="C705" t="str">
            <v>爱家柠檬香固体清香剂</v>
          </cell>
          <cell r="D705" t="str">
            <v>88g</v>
          </cell>
        </row>
        <row r="706">
          <cell r="A706" t="str">
            <v>6901586102123</v>
          </cell>
          <cell r="B706" t="str">
            <v>214177</v>
          </cell>
          <cell r="C706" t="str">
            <v>佳丽沁心茉莉空气清新喷雾</v>
          </cell>
          <cell r="D706" t="str">
            <v>320ml</v>
          </cell>
        </row>
        <row r="707">
          <cell r="A707" t="str">
            <v>7610700607046</v>
          </cell>
          <cell r="B707" t="str">
            <v>214198</v>
          </cell>
          <cell r="C707" t="str">
            <v>利口乐柠檬味薄荷无糖润喉糖</v>
          </cell>
          <cell r="D707" t="str">
            <v>40g</v>
          </cell>
        </row>
        <row r="708">
          <cell r="A708" t="str">
            <v>6910269501009</v>
          </cell>
          <cell r="B708" t="str">
            <v>214329</v>
          </cell>
          <cell r="C708" t="str">
            <v>美涛亮发者厘水</v>
          </cell>
          <cell r="D708" t="str">
            <v>240ml</v>
          </cell>
        </row>
        <row r="709">
          <cell r="A709" t="str">
            <v>6910269500996</v>
          </cell>
          <cell r="B709" t="str">
            <v>214330</v>
          </cell>
          <cell r="C709" t="str">
            <v>美涛清爽保湿者厘膏</v>
          </cell>
          <cell r="D709" t="str">
            <v>240g</v>
          </cell>
        </row>
        <row r="710">
          <cell r="A710" t="str">
            <v>6904915631035</v>
          </cell>
          <cell r="B710" t="str">
            <v>214339</v>
          </cell>
          <cell r="C710" t="str">
            <v>蜂花植物精华护发素</v>
          </cell>
          <cell r="D710" t="str">
            <v>500ml</v>
          </cell>
        </row>
        <row r="711">
          <cell r="A711" t="str">
            <v>6904915631035</v>
          </cell>
          <cell r="B711" t="str">
            <v>214339</v>
          </cell>
          <cell r="C711" t="str">
            <v>蜂花植物精华护发素</v>
          </cell>
          <cell r="D711" t="str">
            <v>500ml</v>
          </cell>
        </row>
        <row r="712">
          <cell r="A712" t="str">
            <v>6920999701112</v>
          </cell>
          <cell r="B712" t="str">
            <v>214678</v>
          </cell>
          <cell r="C712" t="str">
            <v>大宝美容日霜</v>
          </cell>
          <cell r="D712" t="str">
            <v>50g</v>
          </cell>
        </row>
        <row r="713">
          <cell r="A713" t="str">
            <v>6901404341253</v>
          </cell>
          <cell r="B713" t="str">
            <v>215086</v>
          </cell>
          <cell r="C713" t="str">
            <v>上海硫磺皂</v>
          </cell>
          <cell r="D713" t="str">
            <v>125g</v>
          </cell>
        </row>
        <row r="714">
          <cell r="A714" t="str">
            <v>6904915631561</v>
          </cell>
          <cell r="B714" t="str">
            <v>215140</v>
          </cell>
          <cell r="C714" t="str">
            <v>蜂花滋润护发素</v>
          </cell>
          <cell r="D714" t="str">
            <v>450ml</v>
          </cell>
        </row>
        <row r="715">
          <cell r="A715" t="str">
            <v>6904915631561</v>
          </cell>
          <cell r="B715" t="str">
            <v>215140</v>
          </cell>
          <cell r="C715" t="str">
            <v>蜂花滋润护发素</v>
          </cell>
          <cell r="D715" t="str">
            <v>450ml</v>
          </cell>
        </row>
        <row r="716">
          <cell r="A716" t="str">
            <v>6908451126505</v>
          </cell>
          <cell r="B716" t="str">
            <v>215314</v>
          </cell>
          <cell r="C716" t="str">
            <v>章华缇妃植物滋润型护发染发霜5.6</v>
          </cell>
          <cell r="D716" t="str">
            <v>61ml+61ml+10ml+10ml+</v>
          </cell>
        </row>
        <row r="717">
          <cell r="A717" t="str">
            <v>6908451126512</v>
          </cell>
          <cell r="B717" t="str">
            <v>215315</v>
          </cell>
          <cell r="C717" t="str">
            <v>章华缇妃植物滋润型护发染发霜5.3</v>
          </cell>
          <cell r="D717" t="str">
            <v>61ml+61ml+10ml+10ml+</v>
          </cell>
        </row>
        <row r="718">
          <cell r="A718" t="str">
            <v>6908451126529</v>
          </cell>
          <cell r="B718" t="str">
            <v>215316</v>
          </cell>
          <cell r="C718" t="str">
            <v>章华缇妃植物滋润型护发染发霜4.2</v>
          </cell>
          <cell r="D718" t="str">
            <v>61ml+61ml+10ml+10ml+</v>
          </cell>
        </row>
        <row r="719">
          <cell r="A719" t="str">
            <v>6901294082335</v>
          </cell>
          <cell r="B719" t="str">
            <v>215367</v>
          </cell>
          <cell r="C719" t="str">
            <v>美加净护手霜</v>
          </cell>
          <cell r="D719" t="str">
            <v>75g</v>
          </cell>
        </row>
        <row r="720">
          <cell r="A720" t="str">
            <v>6907469009275</v>
          </cell>
          <cell r="B720" t="str">
            <v>215535</v>
          </cell>
          <cell r="C720" t="str">
            <v>枪手无香配方杀虫气雾剂</v>
          </cell>
          <cell r="D720" t="str">
            <v>600ml</v>
          </cell>
        </row>
        <row r="721">
          <cell r="A721" t="str">
            <v>6920999701730</v>
          </cell>
          <cell r="B721" t="str">
            <v>215723</v>
          </cell>
          <cell r="C721" t="str">
            <v>大宝SOD蜜</v>
          </cell>
          <cell r="D721" t="str">
            <v>100ml</v>
          </cell>
        </row>
        <row r="722">
          <cell r="A722" t="str">
            <v>6901294172173</v>
          </cell>
          <cell r="B722" t="str">
            <v>215811</v>
          </cell>
          <cell r="C722" t="str">
            <v>六神冰凉超爽沐浴露</v>
          </cell>
          <cell r="D722" t="str">
            <v>1l</v>
          </cell>
        </row>
        <row r="723">
          <cell r="A723" t="str">
            <v>6901294172166</v>
          </cell>
          <cell r="B723" t="str">
            <v>215812</v>
          </cell>
          <cell r="C723" t="str">
            <v>六神冰凉超爽沐浴露</v>
          </cell>
          <cell r="D723" t="str">
            <v>450ml</v>
          </cell>
        </row>
        <row r="724">
          <cell r="A724" t="str">
            <v>6907376500223</v>
          </cell>
          <cell r="B724" t="str">
            <v>215817</v>
          </cell>
          <cell r="C724" t="str">
            <v>强生婴儿牛奶温和润肤露</v>
          </cell>
          <cell r="D724" t="str">
            <v>200ml</v>
          </cell>
        </row>
        <row r="725">
          <cell r="A725" t="str">
            <v>6917246202188</v>
          </cell>
          <cell r="B725" t="str">
            <v>215982</v>
          </cell>
          <cell r="C725" t="str">
            <v>曼秀雷敦水份润手霜</v>
          </cell>
          <cell r="D725" t="str">
            <v>50g</v>
          </cell>
        </row>
        <row r="726">
          <cell r="A726" t="str">
            <v>6902022130229</v>
          </cell>
          <cell r="B726" t="str">
            <v>216044</v>
          </cell>
          <cell r="C726" t="str">
            <v>蓝月亮强效厕清</v>
          </cell>
          <cell r="D726" t="str">
            <v>500g</v>
          </cell>
        </row>
        <row r="727">
          <cell r="A727" t="str">
            <v>6902022130519</v>
          </cell>
          <cell r="B727" t="str">
            <v>216045</v>
          </cell>
          <cell r="C727" t="str">
            <v>蓝月亮油污克星(优惠装)</v>
          </cell>
          <cell r="D727" t="str">
            <v>500g</v>
          </cell>
        </row>
        <row r="728">
          <cell r="A728" t="str">
            <v>6901294171954</v>
          </cell>
          <cell r="B728" t="str">
            <v>216048</v>
          </cell>
          <cell r="C728" t="str">
            <v>六神清凉爽肤沐浴露</v>
          </cell>
          <cell r="D728" t="str">
            <v>1l</v>
          </cell>
        </row>
        <row r="729">
          <cell r="A729" t="str">
            <v>2260534000008</v>
          </cell>
          <cell r="B729" t="str">
            <v>216774</v>
          </cell>
          <cell r="C729" t="str">
            <v>散装农华地瓜粉条</v>
          </cell>
          <cell r="D729" t="str">
            <v>散装</v>
          </cell>
        </row>
        <row r="730">
          <cell r="A730" t="str">
            <v>2260534000008</v>
          </cell>
          <cell r="B730" t="str">
            <v>216774</v>
          </cell>
          <cell r="C730" t="str">
            <v>散装农华地瓜粉条</v>
          </cell>
          <cell r="D730" t="str">
            <v>散装</v>
          </cell>
        </row>
        <row r="731">
          <cell r="A731" t="str">
            <v>7804320510170</v>
          </cell>
          <cell r="B731" t="str">
            <v>217531</v>
          </cell>
          <cell r="C731" t="str">
            <v>干露红魔鬼西拉干红葡萄酒</v>
          </cell>
          <cell r="D731" t="str">
            <v>750ml</v>
          </cell>
        </row>
        <row r="732">
          <cell r="A732" t="str">
            <v>2260536000006</v>
          </cell>
          <cell r="B732" t="str">
            <v>218300</v>
          </cell>
          <cell r="C732" t="str">
            <v>散装农华绿豆粉丝</v>
          </cell>
          <cell r="D732" t="str">
            <v>散装</v>
          </cell>
        </row>
        <row r="733">
          <cell r="A733" t="str">
            <v>6902022136924</v>
          </cell>
          <cell r="B733" t="str">
            <v>218651</v>
          </cell>
          <cell r="C733" t="str">
            <v>蓝月亮青柠强力型油污克星清洁剂(</v>
          </cell>
          <cell r="D733" t="str">
            <v>500g*2</v>
          </cell>
        </row>
        <row r="734">
          <cell r="A734" t="str">
            <v>6902088900347</v>
          </cell>
          <cell r="B734" t="str">
            <v>219716</v>
          </cell>
          <cell r="C734" t="str">
            <v>家乐香酥炸粉</v>
          </cell>
          <cell r="D734" t="str">
            <v>45g</v>
          </cell>
        </row>
        <row r="735">
          <cell r="A735" t="str">
            <v>6923450657713</v>
          </cell>
          <cell r="B735" t="str">
            <v>219814</v>
          </cell>
          <cell r="C735" t="str">
            <v>益达至尊草本精华无糖口香糖</v>
          </cell>
          <cell r="D735" t="str">
            <v>56g</v>
          </cell>
        </row>
        <row r="736">
          <cell r="A736" t="str">
            <v>6923450657713</v>
          </cell>
          <cell r="B736" t="str">
            <v>219814</v>
          </cell>
          <cell r="C736" t="str">
            <v>益达至尊草本精华无糖口香糖</v>
          </cell>
          <cell r="D736" t="str">
            <v>56g</v>
          </cell>
        </row>
        <row r="737">
          <cell r="A737" t="str">
            <v>6949352200154</v>
          </cell>
          <cell r="B737" t="str">
            <v>220454</v>
          </cell>
          <cell r="C737" t="str">
            <v>雪花纯生啤酒(六连包)</v>
          </cell>
          <cell r="D737" t="str">
            <v>330ml*6</v>
          </cell>
        </row>
        <row r="738">
          <cell r="A738" t="str">
            <v>6949352200062</v>
          </cell>
          <cell r="B738" t="str">
            <v>220505</v>
          </cell>
          <cell r="C738" t="str">
            <v>雪花勇闯天涯听装啤酒(四连包)</v>
          </cell>
          <cell r="D738" t="str">
            <v>500ml*4</v>
          </cell>
        </row>
        <row r="739">
          <cell r="A739" t="str">
            <v>6925234600526</v>
          </cell>
          <cell r="B739" t="str">
            <v>222385</v>
          </cell>
          <cell r="C739" t="str">
            <v>画马石油香丁香鱼</v>
          </cell>
          <cell r="D739" t="str">
            <v>150g</v>
          </cell>
        </row>
        <row r="740">
          <cell r="A740" t="str">
            <v>6925234600960</v>
          </cell>
          <cell r="B740" t="str">
            <v>222389</v>
          </cell>
          <cell r="C740" t="str">
            <v>画马石油香茶树菇</v>
          </cell>
          <cell r="D740" t="str">
            <v>170g</v>
          </cell>
        </row>
        <row r="741">
          <cell r="A741" t="str">
            <v>6925234608027</v>
          </cell>
          <cell r="B741" t="str">
            <v>222390</v>
          </cell>
          <cell r="C741" t="str">
            <v>画马石金针菇</v>
          </cell>
          <cell r="D741" t="str">
            <v>170g</v>
          </cell>
        </row>
        <row r="742">
          <cell r="A742" t="str">
            <v>6939483409151</v>
          </cell>
          <cell r="B742" t="str">
            <v>227511</v>
          </cell>
          <cell r="C742" t="str">
            <v>早康宁夏特优枸杞</v>
          </cell>
          <cell r="D742" t="str">
            <v>200g</v>
          </cell>
        </row>
        <row r="743">
          <cell r="A743" t="str">
            <v>6939483409601</v>
          </cell>
          <cell r="B743" t="str">
            <v>227539</v>
          </cell>
          <cell r="C743" t="str">
            <v>早康宁夏甲级枸杞</v>
          </cell>
          <cell r="D743" t="str">
            <v>100g</v>
          </cell>
        </row>
        <row r="744">
          <cell r="A744" t="str">
            <v>6939483409441</v>
          </cell>
          <cell r="B744" t="str">
            <v>227565</v>
          </cell>
          <cell r="C744" t="str">
            <v>早康宁夏特优枸杞</v>
          </cell>
          <cell r="D744" t="str">
            <v>100g</v>
          </cell>
        </row>
        <row r="745">
          <cell r="A745" t="str">
            <v>6939483409519</v>
          </cell>
          <cell r="B745" t="str">
            <v>227606</v>
          </cell>
          <cell r="C745" t="str">
            <v>早康宁夏特级枸杞</v>
          </cell>
          <cell r="D745" t="str">
            <v>100g</v>
          </cell>
        </row>
        <row r="746">
          <cell r="A746" t="str">
            <v>6935442232976</v>
          </cell>
          <cell r="B746" t="str">
            <v>228197</v>
          </cell>
          <cell r="C746" t="str">
            <v>安安金纯美白滋润保湿乳液</v>
          </cell>
          <cell r="D746" t="str">
            <v>138g</v>
          </cell>
        </row>
        <row r="747">
          <cell r="A747" t="str">
            <v>6935442240421</v>
          </cell>
          <cell r="B747" t="str">
            <v>228469</v>
          </cell>
          <cell r="C747" t="str">
            <v>安安金纯橄榄油水活柔肤水</v>
          </cell>
          <cell r="D747" t="str">
            <v>150ml</v>
          </cell>
        </row>
        <row r="748">
          <cell r="A748" t="str">
            <v>6917246013449</v>
          </cell>
          <cell r="B748" t="str">
            <v>228646</v>
          </cell>
          <cell r="C748" t="str">
            <v>曼秀雷敦肌研舒缓净肤温和洁面乳</v>
          </cell>
          <cell r="D748" t="str">
            <v>100g</v>
          </cell>
        </row>
        <row r="749">
          <cell r="A749" t="str">
            <v>6917246013449</v>
          </cell>
          <cell r="B749" t="str">
            <v>228646</v>
          </cell>
          <cell r="C749" t="str">
            <v>曼秀雷敦肌研舒缓净肤温和洁面乳</v>
          </cell>
          <cell r="D749" t="str">
            <v>100g</v>
          </cell>
        </row>
        <row r="750">
          <cell r="A750" t="str">
            <v>6917246013326</v>
          </cell>
          <cell r="B750" t="str">
            <v>228733</v>
          </cell>
          <cell r="C750" t="str">
            <v>曼秀雷敦肌研深层洁净清痘洁面乳</v>
          </cell>
          <cell r="D750" t="str">
            <v>100g</v>
          </cell>
        </row>
        <row r="751">
          <cell r="A751" t="str">
            <v>6921096100778</v>
          </cell>
          <cell r="B751" t="str">
            <v>230967</v>
          </cell>
          <cell r="C751" t="str">
            <v>知味观玫瑰豆沙</v>
          </cell>
          <cell r="D751" t="str">
            <v>500g</v>
          </cell>
        </row>
        <row r="752">
          <cell r="A752" t="str">
            <v>6917751430656</v>
          </cell>
          <cell r="B752" t="str">
            <v>231008</v>
          </cell>
          <cell r="C752" t="str">
            <v>妙洁中号背心式保鲜袋</v>
          </cell>
          <cell r="D752" t="str">
            <v>28cm*25cm</v>
          </cell>
        </row>
        <row r="753">
          <cell r="A753" t="str">
            <v>6917751430649</v>
          </cell>
          <cell r="B753" t="str">
            <v>231021</v>
          </cell>
          <cell r="C753" t="str">
            <v>妙洁大号背心式保鲜袋</v>
          </cell>
          <cell r="D753" t="str">
            <v>38cm*30cm</v>
          </cell>
        </row>
        <row r="754">
          <cell r="A754" t="str">
            <v>6917751430649</v>
          </cell>
          <cell r="B754" t="str">
            <v>231021</v>
          </cell>
          <cell r="C754" t="str">
            <v>妙洁大号背心式保鲜袋</v>
          </cell>
          <cell r="D754" t="str">
            <v>38cm*30cm</v>
          </cell>
        </row>
        <row r="755">
          <cell r="A755" t="str">
            <v>6948195840527</v>
          </cell>
          <cell r="B755" t="str">
            <v>232408</v>
          </cell>
          <cell r="C755" t="str">
            <v>金龙鱼多用途麦芯粉</v>
          </cell>
          <cell r="D755" t="str">
            <v>2.5kg</v>
          </cell>
        </row>
        <row r="756">
          <cell r="A756" t="str">
            <v>6901236390610</v>
          </cell>
          <cell r="B756" t="str">
            <v>232610</v>
          </cell>
          <cell r="C756" t="str">
            <v>维达蓝色经典卫生卷纸</v>
          </cell>
          <cell r="D756" t="str">
            <v>180g*10卷</v>
          </cell>
        </row>
        <row r="757">
          <cell r="A757" t="str">
            <v>6901236390610</v>
          </cell>
          <cell r="B757" t="str">
            <v>232610</v>
          </cell>
          <cell r="C757" t="str">
            <v>维达蓝色经典卫生卷纸</v>
          </cell>
          <cell r="D757" t="str">
            <v>180g*10卷</v>
          </cell>
        </row>
        <row r="758">
          <cell r="A758" t="str">
            <v>6940477402003</v>
          </cell>
          <cell r="B758" t="str">
            <v>232790</v>
          </cell>
          <cell r="C758" t="str">
            <v>舒客红花清火牙膏</v>
          </cell>
          <cell r="D758" t="str">
            <v>120g</v>
          </cell>
        </row>
        <row r="759">
          <cell r="A759" t="str">
            <v>6901586104233</v>
          </cell>
          <cell r="B759" t="str">
            <v>233174</v>
          </cell>
          <cell r="C759" t="str">
            <v>雷达无香杀虫气雾剂</v>
          </cell>
          <cell r="D759" t="str">
            <v>600ml</v>
          </cell>
        </row>
        <row r="760">
          <cell r="A760" t="str">
            <v>6925303773106</v>
          </cell>
          <cell r="B760" t="str">
            <v>233559</v>
          </cell>
          <cell r="C760" t="str">
            <v>统一来一桶老坛酸菜牛肉味面</v>
          </cell>
          <cell r="D760" t="str">
            <v>120g</v>
          </cell>
        </row>
        <row r="761">
          <cell r="A761" t="str">
            <v>6901028000932</v>
          </cell>
          <cell r="B761" t="str">
            <v>233562</v>
          </cell>
          <cell r="C761" t="str">
            <v>双喜(硬世纪经典)</v>
          </cell>
          <cell r="D761" t="str">
            <v>20支</v>
          </cell>
        </row>
        <row r="762">
          <cell r="A762" t="str">
            <v>6934665082313</v>
          </cell>
          <cell r="B762" t="str">
            <v>233575</v>
          </cell>
          <cell r="C762" t="str">
            <v>蒙牛优益C活菌型乳酸菌乳饮品</v>
          </cell>
          <cell r="D762" t="str">
            <v>100ml*5</v>
          </cell>
        </row>
        <row r="763">
          <cell r="A763" t="str">
            <v>6934665086212</v>
          </cell>
          <cell r="B763" t="str">
            <v>233581</v>
          </cell>
          <cell r="C763" t="str">
            <v>蒙牛桶装现代牧场鲜牛奶</v>
          </cell>
          <cell r="D763" t="str">
            <v>1.5l</v>
          </cell>
        </row>
        <row r="764">
          <cell r="A764" t="str">
            <v>6922193400525</v>
          </cell>
          <cell r="B764" t="str">
            <v>233806</v>
          </cell>
          <cell r="C764" t="str">
            <v>38度小糊涂仙酒</v>
          </cell>
          <cell r="D764" t="str">
            <v>500ml</v>
          </cell>
        </row>
        <row r="765">
          <cell r="A765" t="str">
            <v>8852756332056</v>
          </cell>
          <cell r="B765" t="str">
            <v>234203</v>
          </cell>
          <cell r="C765" t="str">
            <v>家乐氏玉米片</v>
          </cell>
          <cell r="D765" t="str">
            <v>150g</v>
          </cell>
        </row>
        <row r="766">
          <cell r="A766" t="str">
            <v>8996001303634</v>
          </cell>
          <cell r="B766" t="str">
            <v>235695</v>
          </cell>
          <cell r="C766" t="str">
            <v>皇冠丹麦曲奇饼干</v>
          </cell>
          <cell r="D766" t="str">
            <v>163g</v>
          </cell>
        </row>
        <row r="767">
          <cell r="A767" t="str">
            <v>6903148082119</v>
          </cell>
          <cell r="B767" t="str">
            <v>235797</v>
          </cell>
          <cell r="C767" t="str">
            <v>舒肤佳纯白清香型沐浴露</v>
          </cell>
          <cell r="D767" t="str">
            <v>360g</v>
          </cell>
        </row>
        <row r="768">
          <cell r="A768" t="str">
            <v>6903148082119</v>
          </cell>
          <cell r="B768" t="str">
            <v>235797</v>
          </cell>
          <cell r="C768" t="str">
            <v>舒肤佳纯白清香型沐浴露</v>
          </cell>
          <cell r="D768" t="str">
            <v>360g</v>
          </cell>
        </row>
        <row r="769">
          <cell r="A769" t="str">
            <v>6903148082133</v>
          </cell>
          <cell r="B769" t="str">
            <v>235800</v>
          </cell>
          <cell r="C769" t="str">
            <v>舒肤佳纯白清香型沐浴露</v>
          </cell>
          <cell r="D769" t="str">
            <v>1kg</v>
          </cell>
        </row>
        <row r="770">
          <cell r="A770" t="str">
            <v>6926136720800</v>
          </cell>
          <cell r="B770" t="str">
            <v>236069</v>
          </cell>
          <cell r="C770" t="str">
            <v>长寿花金胚玉米油</v>
          </cell>
          <cell r="D770" t="str">
            <v>4l</v>
          </cell>
        </row>
        <row r="771">
          <cell r="A771" t="str">
            <v>6917751430632</v>
          </cell>
          <cell r="B771" t="str">
            <v>236300</v>
          </cell>
          <cell r="C771" t="str">
            <v>妙洁特大号背心式保鲜袋</v>
          </cell>
          <cell r="D771" t="str">
            <v>42cm*35cm</v>
          </cell>
        </row>
        <row r="772">
          <cell r="A772" t="str">
            <v>6917751430632</v>
          </cell>
          <cell r="B772" t="str">
            <v>236300</v>
          </cell>
          <cell r="C772" t="str">
            <v>妙洁特大号背心式保鲜袋</v>
          </cell>
          <cell r="D772" t="str">
            <v>42cm*35cm</v>
          </cell>
        </row>
        <row r="773">
          <cell r="A773" t="str">
            <v>6950142400395</v>
          </cell>
          <cell r="B773" t="str">
            <v>237206</v>
          </cell>
          <cell r="C773" t="str">
            <v>顶诺黑胡椒西冷牛排</v>
          </cell>
          <cell r="D773" t="str">
            <v>227g</v>
          </cell>
        </row>
        <row r="774">
          <cell r="A774" t="str">
            <v>6950142400371</v>
          </cell>
          <cell r="B774" t="str">
            <v>237227</v>
          </cell>
          <cell r="C774" t="str">
            <v>顶诺黑胡椒菲力牛排</v>
          </cell>
          <cell r="D774" t="str">
            <v>227g</v>
          </cell>
        </row>
        <row r="775">
          <cell r="A775" t="str">
            <v>6950142400357</v>
          </cell>
          <cell r="B775" t="str">
            <v>237248</v>
          </cell>
          <cell r="C775" t="str">
            <v>顶诺黑胡椒儿童牛排</v>
          </cell>
          <cell r="D775" t="str">
            <v>217g</v>
          </cell>
        </row>
        <row r="776">
          <cell r="A776" t="str">
            <v>4901616009271</v>
          </cell>
          <cell r="B776" t="str">
            <v>240882</v>
          </cell>
          <cell r="C776" t="str">
            <v>皓乐齿亮白净色天然薄荷牙膏</v>
          </cell>
          <cell r="D776" t="str">
            <v>140g</v>
          </cell>
        </row>
        <row r="777">
          <cell r="A777" t="str">
            <v>4901616009127</v>
          </cell>
          <cell r="B777" t="str">
            <v>240884</v>
          </cell>
          <cell r="C777" t="str">
            <v>皓乐齿净澈气息甜润苹果漱口水</v>
          </cell>
          <cell r="D777" t="str">
            <v>460ml</v>
          </cell>
        </row>
        <row r="778">
          <cell r="A778" t="str">
            <v>4901616009295</v>
          </cell>
          <cell r="B778" t="str">
            <v>240888</v>
          </cell>
          <cell r="C778" t="str">
            <v>皓乐齿亮白净色鲜桃薄荷牙膏</v>
          </cell>
          <cell r="D778" t="str">
            <v>140g</v>
          </cell>
        </row>
        <row r="779">
          <cell r="A779" t="str">
            <v>4901616214064</v>
          </cell>
          <cell r="B779" t="str">
            <v>240895</v>
          </cell>
          <cell r="C779" t="str">
            <v>皓乐齿亮白净色软毛牙刷</v>
          </cell>
          <cell r="D779" t="str">
            <v>-</v>
          </cell>
        </row>
        <row r="780">
          <cell r="A780" t="str">
            <v>6949044601443</v>
          </cell>
          <cell r="B780" t="str">
            <v>241912</v>
          </cell>
          <cell r="C780" t="str">
            <v>青蛙王子妙奇蛙儿童超值套装牙刷</v>
          </cell>
          <cell r="D780" t="str">
            <v>-</v>
          </cell>
        </row>
        <row r="781">
          <cell r="A781" t="str">
            <v>6947773600126</v>
          </cell>
          <cell r="B781" t="str">
            <v>247607</v>
          </cell>
          <cell r="C781" t="str">
            <v>潮香村葡式酥皮蛋挞</v>
          </cell>
          <cell r="D781" t="str">
            <v>45g*6</v>
          </cell>
        </row>
        <row r="782">
          <cell r="A782" t="str">
            <v>6947773686939</v>
          </cell>
          <cell r="B782" t="str">
            <v>247613</v>
          </cell>
          <cell r="C782" t="str">
            <v>潮香村番茄肉酱意大利面</v>
          </cell>
          <cell r="D782" t="str">
            <v>320g</v>
          </cell>
        </row>
        <row r="783">
          <cell r="A783" t="str">
            <v>6955818204130</v>
          </cell>
          <cell r="B783" t="str">
            <v>247907</v>
          </cell>
          <cell r="C783" t="str">
            <v>欧莱雅男士火山岩控油清痘洁面膏</v>
          </cell>
          <cell r="D783" t="str">
            <v>100ml</v>
          </cell>
        </row>
        <row r="784">
          <cell r="A784" t="str">
            <v>6903148119327</v>
          </cell>
          <cell r="B784" t="str">
            <v>248093</v>
          </cell>
          <cell r="C784" t="str">
            <v>帮宝适超薄干爽超大包装特大号婴儿</v>
          </cell>
          <cell r="D784" t="str">
            <v>XL*68片</v>
          </cell>
        </row>
        <row r="785">
          <cell r="A785" t="str">
            <v>6901826808914</v>
          </cell>
          <cell r="B785" t="str">
            <v>249936</v>
          </cell>
          <cell r="C785" t="str">
            <v>南孚大号电池</v>
          </cell>
          <cell r="D785" t="str">
            <v>1号*1节</v>
          </cell>
        </row>
        <row r="786">
          <cell r="A786" t="str">
            <v>6901826808914</v>
          </cell>
          <cell r="B786" t="str">
            <v>249936</v>
          </cell>
          <cell r="C786" t="str">
            <v>南孚大号电池</v>
          </cell>
          <cell r="D786" t="str">
            <v>1号*1节</v>
          </cell>
        </row>
        <row r="787">
          <cell r="A787" t="str">
            <v>6910019006686</v>
          </cell>
          <cell r="B787" t="str">
            <v>250064</v>
          </cell>
          <cell r="C787" t="str">
            <v>雕牌速溶快洁无磷洗衣粉</v>
          </cell>
          <cell r="D787" t="str">
            <v>3kg</v>
          </cell>
        </row>
        <row r="788">
          <cell r="A788" t="str">
            <v>6910019007096</v>
          </cell>
          <cell r="B788" t="str">
            <v>250067</v>
          </cell>
          <cell r="C788" t="str">
            <v>雕牌超效洗洁精</v>
          </cell>
          <cell r="D788" t="str">
            <v>1.5kg</v>
          </cell>
        </row>
        <row r="789">
          <cell r="A789" t="str">
            <v>6910019007591</v>
          </cell>
          <cell r="B789" t="str">
            <v>250588</v>
          </cell>
          <cell r="C789" t="str">
            <v>雕牌超效加酶无磷洗衣粉</v>
          </cell>
          <cell r="D789" t="str">
            <v>2.68kg</v>
          </cell>
        </row>
        <row r="790">
          <cell r="A790" t="str">
            <v>6902022130960</v>
          </cell>
          <cell r="B790" t="str">
            <v>250725</v>
          </cell>
          <cell r="C790" t="str">
            <v>蓝月亮茶清天然绿茶洗洁精</v>
          </cell>
          <cell r="D790" t="str">
            <v>500g</v>
          </cell>
        </row>
        <row r="791">
          <cell r="A791" t="str">
            <v>6924187833777</v>
          </cell>
          <cell r="B791" t="str">
            <v>250926</v>
          </cell>
          <cell r="C791" t="str">
            <v>洽洽五香味怪味豆</v>
          </cell>
          <cell r="D791" t="str">
            <v>80g</v>
          </cell>
        </row>
        <row r="792">
          <cell r="A792" t="str">
            <v>3228022070253</v>
          </cell>
          <cell r="B792" t="str">
            <v>252430</v>
          </cell>
          <cell r="C792" t="str">
            <v>总统小三角再制干酪</v>
          </cell>
          <cell r="D792" t="str">
            <v>140g</v>
          </cell>
        </row>
        <row r="793">
          <cell r="A793" t="str">
            <v>3228029400213</v>
          </cell>
          <cell r="B793" t="str">
            <v>252431</v>
          </cell>
          <cell r="C793" t="str">
            <v>总统咸味份装黄油</v>
          </cell>
          <cell r="D793" t="str">
            <v>60g</v>
          </cell>
        </row>
        <row r="794">
          <cell r="A794" t="str">
            <v>8801105908473</v>
          </cell>
          <cell r="B794" t="str">
            <v>252468</v>
          </cell>
          <cell r="C794" t="str">
            <v>海太葡萄果粒果汁饮料</v>
          </cell>
          <cell r="D794" t="str">
            <v>238ml</v>
          </cell>
        </row>
        <row r="795">
          <cell r="A795" t="str">
            <v>6901028138505</v>
          </cell>
          <cell r="B795" t="str">
            <v>253309</v>
          </cell>
          <cell r="C795" t="str">
            <v>七匹狼(软灰)</v>
          </cell>
          <cell r="D795" t="str">
            <v>20支</v>
          </cell>
        </row>
        <row r="796">
          <cell r="A796" t="str">
            <v>6920152426067</v>
          </cell>
          <cell r="B796" t="str">
            <v>253355</v>
          </cell>
          <cell r="C796" t="str">
            <v>康师傅香辣牛肉干拌面</v>
          </cell>
          <cell r="D796" t="str">
            <v>127g</v>
          </cell>
        </row>
        <row r="797">
          <cell r="A797" t="str">
            <v>6921168500956</v>
          </cell>
          <cell r="B797" t="str">
            <v>254586</v>
          </cell>
          <cell r="C797" t="str">
            <v>农夫水溶C100柠檬饮料</v>
          </cell>
          <cell r="D797" t="str">
            <v>445ml</v>
          </cell>
        </row>
        <row r="798">
          <cell r="A798" t="str">
            <v>6924975861739</v>
          </cell>
          <cell r="B798" t="str">
            <v>254621</v>
          </cell>
          <cell r="C798" t="str">
            <v>小浣熊亲润牛奶沐浴乳</v>
          </cell>
          <cell r="D798" t="str">
            <v>1.15L</v>
          </cell>
        </row>
        <row r="799">
          <cell r="A799" t="str">
            <v>6924191999025</v>
          </cell>
          <cell r="B799" t="str">
            <v>255736</v>
          </cell>
          <cell r="C799" t="str">
            <v>黄羊河糯玉米</v>
          </cell>
          <cell r="D799" t="str">
            <v>250g</v>
          </cell>
        </row>
        <row r="800">
          <cell r="A800" t="str">
            <v>4901616213210</v>
          </cell>
          <cell r="B800" t="str">
            <v>256459</v>
          </cell>
          <cell r="C800" t="str">
            <v>Ora2皓乐齿顶端超细毛牙刷</v>
          </cell>
          <cell r="D800" t="str">
            <v>-</v>
          </cell>
        </row>
        <row r="801">
          <cell r="A801" t="str">
            <v>6920908772097</v>
          </cell>
          <cell r="B801" t="str">
            <v>256543</v>
          </cell>
          <cell r="C801" t="str">
            <v>蝶安芬女平脚裤</v>
          </cell>
          <cell r="D801" t="str">
            <v>L</v>
          </cell>
        </row>
        <row r="802">
          <cell r="A802" t="str">
            <v>6920908772103</v>
          </cell>
          <cell r="B802" t="str">
            <v>256544</v>
          </cell>
          <cell r="C802" t="str">
            <v>蝶安芬女平脚裤</v>
          </cell>
          <cell r="D802" t="str">
            <v>XL</v>
          </cell>
        </row>
        <row r="803">
          <cell r="A803" t="str">
            <v>6925303710910</v>
          </cell>
          <cell r="B803" t="str">
            <v>257113</v>
          </cell>
          <cell r="C803" t="str">
            <v>统一汤达人酸酸辣辣豚骨面(五包合</v>
          </cell>
          <cell r="D803" t="str">
            <v>130g*5包</v>
          </cell>
        </row>
        <row r="804">
          <cell r="A804" t="str">
            <v>6925303710910</v>
          </cell>
          <cell r="B804" t="str">
            <v>257113</v>
          </cell>
          <cell r="C804" t="str">
            <v>统一汤达人酸酸辣辣豚骨面(五包合</v>
          </cell>
          <cell r="D804" t="str">
            <v>130g*5包</v>
          </cell>
        </row>
        <row r="805">
          <cell r="A805" t="str">
            <v>6925303710903</v>
          </cell>
          <cell r="B805" t="str">
            <v>257238</v>
          </cell>
          <cell r="C805" t="str">
            <v>统一汤达人日式豚骨拉面(五包合一)</v>
          </cell>
          <cell r="D805" t="str">
            <v>125g*5包</v>
          </cell>
        </row>
        <row r="806">
          <cell r="A806" t="str">
            <v>6925303710903</v>
          </cell>
          <cell r="B806" t="str">
            <v>257238</v>
          </cell>
          <cell r="C806" t="str">
            <v>统一汤达人日式豚骨拉面(五包合一)</v>
          </cell>
          <cell r="D806" t="str">
            <v>125g*5包</v>
          </cell>
        </row>
        <row r="807">
          <cell r="A807" t="str">
            <v>6923240602244</v>
          </cell>
          <cell r="B807" t="str">
            <v>257875</v>
          </cell>
          <cell r="C807" t="str">
            <v>安井猪肉包(量贩装)</v>
          </cell>
          <cell r="D807" t="str">
            <v>720g</v>
          </cell>
        </row>
        <row r="808">
          <cell r="A808" t="str">
            <v>6923240602374</v>
          </cell>
          <cell r="B808" t="str">
            <v>257877</v>
          </cell>
          <cell r="C808" t="str">
            <v>安井香菇素菜包(量贩装)</v>
          </cell>
          <cell r="D808" t="str">
            <v>720g</v>
          </cell>
        </row>
        <row r="809">
          <cell r="A809" t="str">
            <v>6908594419021</v>
          </cell>
          <cell r="B809" t="str">
            <v>258081</v>
          </cell>
          <cell r="C809" t="str">
            <v>花王乐而雅零触感超丝薄护翼型量多</v>
          </cell>
          <cell r="D809" t="str">
            <v>35cm*8片</v>
          </cell>
        </row>
        <row r="810">
          <cell r="A810" t="str">
            <v>5410126566161</v>
          </cell>
          <cell r="B810" t="str">
            <v>258118</v>
          </cell>
          <cell r="C810" t="str">
            <v>和情缤咖时焦糖饼干礼盒</v>
          </cell>
          <cell r="D810" t="str">
            <v>312g</v>
          </cell>
        </row>
        <row r="811">
          <cell r="A811" t="str">
            <v>6909131181234</v>
          </cell>
          <cell r="B811" t="str">
            <v>258174</v>
          </cell>
          <cell r="C811" t="str">
            <v>35度劲牌中国劲酒</v>
          </cell>
          <cell r="D811" t="str">
            <v>258ml</v>
          </cell>
        </row>
        <row r="812">
          <cell r="A812" t="str">
            <v>6924134356786</v>
          </cell>
          <cell r="B812" t="str">
            <v>258267</v>
          </cell>
          <cell r="C812" t="str">
            <v>紫晶红豆沙</v>
          </cell>
          <cell r="D812" t="str">
            <v>454g</v>
          </cell>
        </row>
        <row r="813">
          <cell r="A813" t="str">
            <v>6930832001071</v>
          </cell>
          <cell r="B813" t="str">
            <v>258393</v>
          </cell>
          <cell r="C813" t="str">
            <v>坛坛乡精制剁辣椒</v>
          </cell>
          <cell r="D813" t="str">
            <v>425g</v>
          </cell>
        </row>
        <row r="814">
          <cell r="A814" t="str">
            <v>6941837103080</v>
          </cell>
          <cell r="B814" t="str">
            <v>260457</v>
          </cell>
          <cell r="C814" t="str">
            <v>塞翁福龙口粉丝</v>
          </cell>
          <cell r="D814" t="str">
            <v>200g</v>
          </cell>
        </row>
        <row r="815">
          <cell r="A815" t="str">
            <v>6941837104001</v>
          </cell>
          <cell r="B815" t="str">
            <v>261415</v>
          </cell>
          <cell r="C815" t="str">
            <v>塞翁福花生仁</v>
          </cell>
          <cell r="D815" t="str">
            <v>400g</v>
          </cell>
        </row>
        <row r="816">
          <cell r="A816" t="str">
            <v>6941837103158</v>
          </cell>
          <cell r="B816" t="str">
            <v>261418</v>
          </cell>
          <cell r="C816" t="str">
            <v>塞翁福赤豆</v>
          </cell>
          <cell r="D816" t="str">
            <v>400g</v>
          </cell>
        </row>
        <row r="817">
          <cell r="A817" t="str">
            <v>6941837103899</v>
          </cell>
          <cell r="B817" t="str">
            <v>261421</v>
          </cell>
          <cell r="C817" t="str">
            <v>塞翁福血糯米</v>
          </cell>
          <cell r="D817" t="str">
            <v>400g</v>
          </cell>
        </row>
        <row r="818">
          <cell r="A818" t="str">
            <v>4891913106233</v>
          </cell>
          <cell r="B818" t="str">
            <v>261499</v>
          </cell>
          <cell r="C818" t="str">
            <v>湾仔码头一品奶黄包</v>
          </cell>
          <cell r="D818" t="str">
            <v>350g</v>
          </cell>
        </row>
        <row r="819">
          <cell r="A819" t="str">
            <v>3228020349580</v>
          </cell>
          <cell r="B819" t="str">
            <v>262856</v>
          </cell>
          <cell r="C819" t="str">
            <v>总统牌淡味黄油棒</v>
          </cell>
          <cell r="D819" t="str">
            <v>100g</v>
          </cell>
        </row>
        <row r="820">
          <cell r="A820" t="str">
            <v>6941837102168</v>
          </cell>
          <cell r="B820" t="str">
            <v>263221</v>
          </cell>
          <cell r="C820" t="str">
            <v>塞翁福红薯淀粉</v>
          </cell>
          <cell r="D820" t="str">
            <v>250g</v>
          </cell>
        </row>
        <row r="821">
          <cell r="A821" t="str">
            <v>6941837102151</v>
          </cell>
          <cell r="B821" t="str">
            <v>263232</v>
          </cell>
          <cell r="C821" t="str">
            <v>塞翁福玉米淀粉</v>
          </cell>
          <cell r="D821" t="str">
            <v>250g</v>
          </cell>
        </row>
        <row r="822">
          <cell r="A822" t="str">
            <v>6932850200405</v>
          </cell>
          <cell r="B822" t="str">
            <v>263758</v>
          </cell>
          <cell r="C822" t="str">
            <v>太古优级黄冰糖</v>
          </cell>
          <cell r="D822" t="str">
            <v>350g</v>
          </cell>
        </row>
        <row r="823">
          <cell r="A823" t="str">
            <v>6932850200405</v>
          </cell>
          <cell r="B823" t="str">
            <v>263758</v>
          </cell>
          <cell r="C823" t="str">
            <v>太古优级黄冰糖</v>
          </cell>
          <cell r="D823" t="str">
            <v>350g</v>
          </cell>
        </row>
        <row r="824">
          <cell r="A824" t="str">
            <v>6901347990815</v>
          </cell>
          <cell r="B824" t="str">
            <v>263936</v>
          </cell>
          <cell r="C824" t="str">
            <v>椰树椰子汁(6连包)</v>
          </cell>
          <cell r="D824" t="str">
            <v>245ml*6</v>
          </cell>
        </row>
        <row r="825">
          <cell r="A825" t="str">
            <v>2254827000004</v>
          </cell>
          <cell r="B825" t="str">
            <v>263986</v>
          </cell>
          <cell r="C825" t="str">
            <v>散装精选黄豆</v>
          </cell>
          <cell r="D825" t="str">
            <v>散装</v>
          </cell>
        </row>
        <row r="826">
          <cell r="A826" t="str">
            <v>6903148138182</v>
          </cell>
          <cell r="B826" t="str">
            <v>264055</v>
          </cell>
          <cell r="C826" t="str">
            <v>护舒宝云棉感极薄日用卫生巾</v>
          </cell>
          <cell r="D826" t="str">
            <v>10片</v>
          </cell>
        </row>
        <row r="827">
          <cell r="A827" t="str">
            <v>6903148138212</v>
          </cell>
          <cell r="B827" t="str">
            <v>264060</v>
          </cell>
          <cell r="C827" t="str">
            <v>护舒宝云感棉极薄量多日用/夜用卫</v>
          </cell>
          <cell r="D827" t="str">
            <v>10片</v>
          </cell>
        </row>
        <row r="828">
          <cell r="A828" t="str">
            <v>6903148137406</v>
          </cell>
          <cell r="B828" t="str">
            <v>264065</v>
          </cell>
          <cell r="C828" t="str">
            <v>护舒宝云棉感贴身量多日/夜用卫生</v>
          </cell>
          <cell r="D828" t="str">
            <v>10片</v>
          </cell>
        </row>
        <row r="829">
          <cell r="A829" t="str">
            <v>6947509910086</v>
          </cell>
          <cell r="B829" t="str">
            <v>264397</v>
          </cell>
          <cell r="C829" t="str">
            <v>得宝天然无味迷你纸手帕</v>
          </cell>
          <cell r="D829" t="str">
            <v>12包*7片</v>
          </cell>
        </row>
        <row r="830">
          <cell r="A830" t="str">
            <v>6926265388100</v>
          </cell>
          <cell r="B830" t="str">
            <v>264975</v>
          </cell>
          <cell r="C830" t="str">
            <v>上好佳蟹味逸族</v>
          </cell>
          <cell r="D830" t="str">
            <v>40g</v>
          </cell>
        </row>
        <row r="831">
          <cell r="A831" t="str">
            <v>6926265388100</v>
          </cell>
          <cell r="B831" t="str">
            <v>264975</v>
          </cell>
          <cell r="C831" t="str">
            <v>上好佳蟹味逸族</v>
          </cell>
          <cell r="D831" t="str">
            <v>40g</v>
          </cell>
        </row>
        <row r="832">
          <cell r="A832" t="str">
            <v>5410126106183</v>
          </cell>
          <cell r="B832" t="str">
            <v>265006</v>
          </cell>
          <cell r="C832" t="str">
            <v>和情缤咖时焦糖饼干</v>
          </cell>
          <cell r="D832" t="str">
            <v>312.5g</v>
          </cell>
        </row>
        <row r="833">
          <cell r="A833" t="str">
            <v>6923492546938</v>
          </cell>
          <cell r="B833" t="str">
            <v>265106</v>
          </cell>
          <cell r="C833" t="str">
            <v>欧莱雅男士劲能深层净化洁面膏</v>
          </cell>
          <cell r="D833" t="str">
            <v>100ml</v>
          </cell>
        </row>
        <row r="834">
          <cell r="A834" t="str">
            <v>6922266446153</v>
          </cell>
          <cell r="B834" t="str">
            <v>265151</v>
          </cell>
          <cell r="C834" t="str">
            <v>清风金装原木纯品抽取式面巾纸</v>
          </cell>
          <cell r="D834" t="str">
            <v>4层120抽*3包</v>
          </cell>
        </row>
        <row r="835">
          <cell r="A835" t="str">
            <v>6924743913585</v>
          </cell>
          <cell r="B835" t="str">
            <v>266626</v>
          </cell>
          <cell r="C835" t="str">
            <v>奇多干杯脆美式火鸡味粟米粒</v>
          </cell>
          <cell r="D835" t="str">
            <v>25g</v>
          </cell>
        </row>
        <row r="836">
          <cell r="A836" t="str">
            <v>6902083882433</v>
          </cell>
          <cell r="B836" t="str">
            <v>266831</v>
          </cell>
          <cell r="C836" t="str">
            <v>娃哈哈桂圆莲子八宝粥礼盒</v>
          </cell>
          <cell r="D836" t="str">
            <v>360*12罐</v>
          </cell>
        </row>
        <row r="837">
          <cell r="A837" t="str">
            <v>6902083882433</v>
          </cell>
          <cell r="B837" t="str">
            <v>266831</v>
          </cell>
          <cell r="C837" t="str">
            <v>娃哈哈桂圆莲子八宝粥礼盒</v>
          </cell>
          <cell r="D837" t="str">
            <v>360*12罐</v>
          </cell>
        </row>
        <row r="838">
          <cell r="A838" t="str">
            <v>6902227018162</v>
          </cell>
          <cell r="B838" t="str">
            <v>267357</v>
          </cell>
          <cell r="C838" t="str">
            <v>嘉顿巧克力味BB熊饼干</v>
          </cell>
          <cell r="D838" t="str">
            <v>100g</v>
          </cell>
        </row>
        <row r="839">
          <cell r="A839" t="str">
            <v>6942404210071</v>
          </cell>
          <cell r="B839" t="str">
            <v>267480</v>
          </cell>
          <cell r="C839" t="str">
            <v>百事可乐</v>
          </cell>
          <cell r="D839" t="str">
            <v>500ml</v>
          </cell>
        </row>
        <row r="840">
          <cell r="A840" t="str">
            <v>6936711467839</v>
          </cell>
          <cell r="B840" t="str">
            <v>267670</v>
          </cell>
          <cell r="C840" t="str">
            <v>博鸿糟方腐乳</v>
          </cell>
          <cell r="D840" t="str">
            <v>500g</v>
          </cell>
        </row>
        <row r="841">
          <cell r="A841" t="str">
            <v>2239147000002</v>
          </cell>
          <cell r="B841" t="str">
            <v>267679</v>
          </cell>
          <cell r="C841" t="str">
            <v>大娃娃菜</v>
          </cell>
          <cell r="D841" t="str">
            <v>散装</v>
          </cell>
        </row>
        <row r="842">
          <cell r="A842" t="str">
            <v>6930044170237</v>
          </cell>
          <cell r="B842" t="str">
            <v>268236</v>
          </cell>
          <cell r="C842" t="str">
            <v>华味亨玫瑰半李</v>
          </cell>
          <cell r="D842" t="str">
            <v>210g</v>
          </cell>
        </row>
        <row r="843">
          <cell r="A843" t="str">
            <v>6930044170107</v>
          </cell>
          <cell r="B843" t="str">
            <v>268238</v>
          </cell>
          <cell r="C843" t="str">
            <v>华味亨老婆梅</v>
          </cell>
          <cell r="D843" t="str">
            <v>200g</v>
          </cell>
        </row>
        <row r="844">
          <cell r="A844" t="str">
            <v>6930044170244</v>
          </cell>
          <cell r="B844" t="str">
            <v>268293</v>
          </cell>
          <cell r="C844" t="str">
            <v>华味亨乌酸梅</v>
          </cell>
          <cell r="D844" t="str">
            <v>210g</v>
          </cell>
        </row>
        <row r="845">
          <cell r="A845" t="str">
            <v>2260719000007</v>
          </cell>
          <cell r="B845" t="str">
            <v>269240</v>
          </cell>
          <cell r="C845" t="str">
            <v>农华自制烤鸡腿</v>
          </cell>
          <cell r="D845" t="str">
            <v>-</v>
          </cell>
        </row>
        <row r="846">
          <cell r="A846" t="str">
            <v>2260707000002</v>
          </cell>
          <cell r="B846" t="str">
            <v>269447</v>
          </cell>
          <cell r="C846" t="str">
            <v>农华自制炸鸡腿</v>
          </cell>
          <cell r="D846" t="str">
            <v>-</v>
          </cell>
        </row>
        <row r="847">
          <cell r="A847" t="str">
            <v>2260714000002</v>
          </cell>
          <cell r="B847" t="str">
            <v>269708</v>
          </cell>
          <cell r="C847" t="str">
            <v>农华自制烤鸡</v>
          </cell>
          <cell r="D847" t="str">
            <v>-</v>
          </cell>
        </row>
        <row r="848">
          <cell r="A848" t="str">
            <v>6914973602908</v>
          </cell>
          <cell r="B848" t="str">
            <v>269768</v>
          </cell>
          <cell r="C848" t="str">
            <v>脆香米脆米心牛奶巧克力</v>
          </cell>
          <cell r="D848" t="str">
            <v>24g</v>
          </cell>
        </row>
        <row r="849">
          <cell r="A849" t="str">
            <v>6923492546914</v>
          </cell>
          <cell r="B849" t="str">
            <v>269893</v>
          </cell>
          <cell r="C849" t="str">
            <v>欧莱雅男士劲能极致润肤霜</v>
          </cell>
          <cell r="D849" t="str">
            <v>50ml</v>
          </cell>
        </row>
        <row r="850">
          <cell r="A850" t="str">
            <v>2260681000005</v>
          </cell>
          <cell r="B850" t="str">
            <v>269905</v>
          </cell>
          <cell r="C850" t="str">
            <v>散装农华自制卤半鸭</v>
          </cell>
          <cell r="D850" t="str">
            <v>散装</v>
          </cell>
        </row>
        <row r="851">
          <cell r="A851" t="str">
            <v>2260671000008</v>
          </cell>
          <cell r="B851" t="str">
            <v>270456</v>
          </cell>
          <cell r="C851" t="str">
            <v>散装农华自制盐水鸡</v>
          </cell>
          <cell r="D851" t="str">
            <v>散装</v>
          </cell>
        </row>
        <row r="852">
          <cell r="A852" t="str">
            <v>2260669000003</v>
          </cell>
          <cell r="B852" t="str">
            <v>270509</v>
          </cell>
          <cell r="C852" t="str">
            <v>散装农华自制拆骨凤爪</v>
          </cell>
          <cell r="D852" t="str">
            <v>散装</v>
          </cell>
        </row>
        <row r="853">
          <cell r="A853" t="str">
            <v>2260663000009</v>
          </cell>
          <cell r="B853" t="str">
            <v>270511</v>
          </cell>
          <cell r="C853" t="str">
            <v>散装农华自制卤水金钱肚</v>
          </cell>
          <cell r="D853" t="str">
            <v>散装</v>
          </cell>
        </row>
        <row r="854">
          <cell r="A854" t="str">
            <v>8009004850149</v>
          </cell>
          <cell r="B854" t="str">
            <v>270722</v>
          </cell>
          <cell r="C854" t="str">
            <v>有机尼奥有机三色螺旋粉</v>
          </cell>
          <cell r="D854" t="str">
            <v>250g</v>
          </cell>
        </row>
        <row r="855">
          <cell r="A855" t="str">
            <v>8009004850118</v>
          </cell>
          <cell r="B855" t="str">
            <v>270748</v>
          </cell>
          <cell r="C855" t="str">
            <v>有机尼奥有机全麦意大利面</v>
          </cell>
          <cell r="D855" t="str">
            <v>500g</v>
          </cell>
        </row>
        <row r="856">
          <cell r="A856" t="str">
            <v>8996001303733</v>
          </cell>
          <cell r="B856" t="str">
            <v>272288</v>
          </cell>
          <cell r="C856" t="str">
            <v>皇冠丹麦葡萄干曲奇饼干</v>
          </cell>
          <cell r="D856" t="str">
            <v>90g</v>
          </cell>
        </row>
        <row r="857">
          <cell r="A857" t="str">
            <v>6934632780563</v>
          </cell>
          <cell r="B857" t="str">
            <v>272620</v>
          </cell>
          <cell r="C857" t="str">
            <v>黄芩高级去渍冰爽薄荷牙膏</v>
          </cell>
          <cell r="D857" t="str">
            <v>180g</v>
          </cell>
        </row>
        <row r="858">
          <cell r="A858" t="str">
            <v>6914973601536</v>
          </cell>
          <cell r="B858" t="str">
            <v>274578</v>
          </cell>
          <cell r="C858" t="str">
            <v>M&amp;M's牛奶巧克力豆</v>
          </cell>
          <cell r="D858" t="str">
            <v>100g</v>
          </cell>
        </row>
        <row r="859">
          <cell r="A859" t="str">
            <v>6915993301895</v>
          </cell>
          <cell r="B859" t="str">
            <v>274582</v>
          </cell>
          <cell r="C859" t="str">
            <v>川南风味豆豉</v>
          </cell>
          <cell r="D859" t="str">
            <v>200g</v>
          </cell>
        </row>
        <row r="860">
          <cell r="A860" t="str">
            <v>6924379403283</v>
          </cell>
          <cell r="B860" t="str">
            <v>275071</v>
          </cell>
          <cell r="C860" t="str">
            <v>绯诗自然黑染康营养焗油染发膏</v>
          </cell>
          <cell r="D860" t="str">
            <v>132g</v>
          </cell>
        </row>
        <row r="861">
          <cell r="A861" t="str">
            <v>6914973601567</v>
          </cell>
          <cell r="B861" t="str">
            <v>275600</v>
          </cell>
          <cell r="C861" t="str">
            <v>M&amp;M's花生牛奶巧克力豆</v>
          </cell>
          <cell r="D861" t="str">
            <v>100g</v>
          </cell>
        </row>
        <row r="862">
          <cell r="A862" t="str">
            <v>2251523000000</v>
          </cell>
          <cell r="B862" t="str">
            <v>276006</v>
          </cell>
          <cell r="C862" t="str">
            <v>散装虾仁(100-200)</v>
          </cell>
          <cell r="D862" t="str">
            <v>散装</v>
          </cell>
        </row>
        <row r="863">
          <cell r="A863" t="str">
            <v>2251536000004</v>
          </cell>
          <cell r="B863" t="str">
            <v>276240</v>
          </cell>
          <cell r="C863" t="str">
            <v>珍宝蟹</v>
          </cell>
          <cell r="D863" t="str">
            <v>散装</v>
          </cell>
        </row>
        <row r="864">
          <cell r="A864" t="str">
            <v>6940188803618</v>
          </cell>
          <cell r="B864" t="str">
            <v>276577</v>
          </cell>
          <cell r="C864" t="str">
            <v>甘源蟹黄瓜子仁</v>
          </cell>
          <cell r="D864" t="str">
            <v>75g</v>
          </cell>
        </row>
        <row r="865">
          <cell r="A865" t="str">
            <v>6940188803595</v>
          </cell>
          <cell r="B865" t="str">
            <v>276590</v>
          </cell>
          <cell r="C865" t="str">
            <v>甘源蟹黄蚕豆</v>
          </cell>
          <cell r="D865" t="str">
            <v>75g</v>
          </cell>
        </row>
        <row r="866">
          <cell r="A866" t="str">
            <v>6920908738710</v>
          </cell>
          <cell r="B866" t="str">
            <v>276957</v>
          </cell>
          <cell r="C866" t="str">
            <v>蝶安芬女平脚裤(两条装)</v>
          </cell>
          <cell r="D866" t="str">
            <v>XL</v>
          </cell>
        </row>
        <row r="867">
          <cell r="A867" t="str">
            <v>6920908738703</v>
          </cell>
          <cell r="B867" t="str">
            <v>276966</v>
          </cell>
          <cell r="C867" t="str">
            <v>蝶安芬女平脚裤(两条装)</v>
          </cell>
          <cell r="D867" t="str">
            <v>L</v>
          </cell>
        </row>
        <row r="868">
          <cell r="A868" t="str">
            <v>6920908738727</v>
          </cell>
          <cell r="B868" t="str">
            <v>276992</v>
          </cell>
          <cell r="C868" t="str">
            <v>蝶安芬女平脚裤(两条装)</v>
          </cell>
          <cell r="D868" t="str">
            <v>2XL</v>
          </cell>
        </row>
        <row r="869">
          <cell r="A869" t="str">
            <v>6923146107379</v>
          </cell>
          <cell r="B869" t="str">
            <v>277091</v>
          </cell>
          <cell r="C869" t="str">
            <v>杜蕾斯凸点螺纹热感装天然胶乳橡胶避孕套</v>
          </cell>
          <cell r="D869" t="str">
            <v>12只</v>
          </cell>
        </row>
        <row r="870">
          <cell r="A870" t="str">
            <v>6917751451019</v>
          </cell>
          <cell r="B870" t="str">
            <v>277144</v>
          </cell>
          <cell r="C870" t="str">
            <v>妙洁神奇抹布(3片装)</v>
          </cell>
          <cell r="D870" t="str">
            <v>30*30cm</v>
          </cell>
        </row>
        <row r="871">
          <cell r="A871" t="str">
            <v>6917751451019</v>
          </cell>
          <cell r="B871" t="str">
            <v>277144</v>
          </cell>
          <cell r="C871" t="str">
            <v>妙洁神奇抹布(3片装)</v>
          </cell>
          <cell r="D871" t="str">
            <v>30*30cm</v>
          </cell>
        </row>
        <row r="872">
          <cell r="A872" t="str">
            <v>6926265306807</v>
          </cell>
          <cell r="B872" t="str">
            <v>279168</v>
          </cell>
          <cell r="C872" t="str">
            <v>上好佳薄荷味硬糖</v>
          </cell>
          <cell r="D872" t="str">
            <v>100g</v>
          </cell>
        </row>
        <row r="873">
          <cell r="A873" t="str">
            <v>6935490266046</v>
          </cell>
          <cell r="B873" t="str">
            <v>279230</v>
          </cell>
          <cell r="C873" t="str">
            <v>母亲烧烤味牛肉棒</v>
          </cell>
          <cell r="D873" t="str">
            <v>60g</v>
          </cell>
        </row>
        <row r="874">
          <cell r="A874" t="str">
            <v>6931760310174</v>
          </cell>
          <cell r="B874" t="str">
            <v>279589</v>
          </cell>
          <cell r="C874" t="str">
            <v>丰岛鲜果捞糖水桔子</v>
          </cell>
          <cell r="D874" t="str">
            <v>227g</v>
          </cell>
        </row>
        <row r="875">
          <cell r="A875" t="str">
            <v>6924810801326</v>
          </cell>
          <cell r="B875" t="str">
            <v>280569</v>
          </cell>
          <cell r="C875" t="str">
            <v>卡士原味鲜酪乳</v>
          </cell>
          <cell r="D875" t="str">
            <v>120g*3</v>
          </cell>
        </row>
        <row r="876">
          <cell r="A876" t="str">
            <v>6922145800021</v>
          </cell>
          <cell r="B876" t="str">
            <v>281093</v>
          </cell>
          <cell r="C876" t="str">
            <v>有友泡凤爪</v>
          </cell>
          <cell r="D876" t="str">
            <v>180g</v>
          </cell>
        </row>
        <row r="877">
          <cell r="A877" t="str">
            <v>6944349210031</v>
          </cell>
          <cell r="B877" t="str">
            <v>281612</v>
          </cell>
          <cell r="C877" t="str">
            <v>祐康三色杯雪糕</v>
          </cell>
          <cell r="D877" t="str">
            <v>100g</v>
          </cell>
        </row>
        <row r="878">
          <cell r="A878" t="str">
            <v>6936194413057</v>
          </cell>
          <cell r="B878" t="str">
            <v>281810</v>
          </cell>
          <cell r="C878" t="str">
            <v>BL硫磺皂</v>
          </cell>
          <cell r="D878" t="str">
            <v>100g</v>
          </cell>
        </row>
        <row r="879">
          <cell r="A879" t="str">
            <v>6902890228462</v>
          </cell>
          <cell r="B879" t="str">
            <v>282970</v>
          </cell>
          <cell r="C879" t="str">
            <v>双汇王中王优级火腿肠</v>
          </cell>
          <cell r="D879" t="str">
            <v>500g</v>
          </cell>
        </row>
        <row r="880">
          <cell r="A880" t="str">
            <v>6932571061293</v>
          </cell>
          <cell r="B880" t="str">
            <v>287317</v>
          </cell>
          <cell r="C880" t="str">
            <v>贝纳颂经典拿铁风味咖啡饮料</v>
          </cell>
          <cell r="D880" t="str">
            <v>250ml</v>
          </cell>
        </row>
        <row r="881">
          <cell r="A881" t="str">
            <v>6932571061316</v>
          </cell>
          <cell r="B881" t="str">
            <v>287318</v>
          </cell>
          <cell r="C881" t="str">
            <v>贝纳颂经典蓝山风味咖啡饮料</v>
          </cell>
          <cell r="D881" t="str">
            <v>250ml</v>
          </cell>
        </row>
        <row r="882">
          <cell r="A882" t="str">
            <v>6916196410414</v>
          </cell>
          <cell r="B882" t="str">
            <v>287719</v>
          </cell>
          <cell r="C882" t="str">
            <v>李子园甜牛奶乳饮料</v>
          </cell>
          <cell r="D882" t="str">
            <v>450ml</v>
          </cell>
        </row>
        <row r="883">
          <cell r="A883" t="str">
            <v>6916196410414</v>
          </cell>
          <cell r="B883" t="str">
            <v>287719</v>
          </cell>
          <cell r="C883" t="str">
            <v>李子园甜牛奶乳饮料</v>
          </cell>
          <cell r="D883" t="str">
            <v>450ml</v>
          </cell>
        </row>
        <row r="884">
          <cell r="A884" t="str">
            <v>6902265711209</v>
          </cell>
          <cell r="B884" t="str">
            <v>287855</v>
          </cell>
          <cell r="C884" t="str">
            <v>海天特辣黄豆酱</v>
          </cell>
          <cell r="D884" t="str">
            <v>800g</v>
          </cell>
        </row>
        <row r="885">
          <cell r="A885" t="str">
            <v>6902265711209</v>
          </cell>
          <cell r="B885" t="str">
            <v>287855</v>
          </cell>
          <cell r="C885" t="str">
            <v>海天特辣黄豆酱</v>
          </cell>
          <cell r="D885" t="str">
            <v>800g</v>
          </cell>
        </row>
        <row r="886">
          <cell r="A886" t="str">
            <v>6910019009533</v>
          </cell>
          <cell r="B886" t="str">
            <v>287967</v>
          </cell>
          <cell r="C886" t="str">
            <v>雕牌加香透明皂(组合装)</v>
          </cell>
          <cell r="D886" t="str">
            <v>206g*2</v>
          </cell>
        </row>
        <row r="887">
          <cell r="A887" t="str">
            <v>6934660529141</v>
          </cell>
          <cell r="B887" t="str">
            <v>288046</v>
          </cell>
          <cell r="C887" t="str">
            <v>苏菲弹力贴身日用棉柔护翼迷你卫生</v>
          </cell>
          <cell r="D887" t="str">
            <v>7片</v>
          </cell>
        </row>
        <row r="888">
          <cell r="A888" t="str">
            <v>6921489004119</v>
          </cell>
          <cell r="B888" t="str">
            <v>288077</v>
          </cell>
          <cell r="C888" t="str">
            <v>茶花一次性手套(100只)</v>
          </cell>
          <cell r="D888" t="str">
            <v>-</v>
          </cell>
        </row>
        <row r="889">
          <cell r="A889" t="str">
            <v>6921489004119</v>
          </cell>
          <cell r="B889" t="str">
            <v>288077</v>
          </cell>
          <cell r="C889" t="str">
            <v>茶花一次性手套(100只)</v>
          </cell>
          <cell r="D889" t="str">
            <v>-</v>
          </cell>
        </row>
        <row r="890">
          <cell r="A890" t="str">
            <v>2239286000000</v>
          </cell>
          <cell r="B890" t="str">
            <v>288471</v>
          </cell>
          <cell r="C890" t="str">
            <v>菜花</v>
          </cell>
          <cell r="D890" t="str">
            <v>散装</v>
          </cell>
        </row>
        <row r="891">
          <cell r="A891" t="str">
            <v>047400179349</v>
          </cell>
          <cell r="B891" t="str">
            <v>293184</v>
          </cell>
          <cell r="C891" t="str">
            <v>吉列锋速3三层刀片</v>
          </cell>
          <cell r="D891" t="str">
            <v>-</v>
          </cell>
        </row>
        <row r="892">
          <cell r="A892" t="str">
            <v>6901070601682</v>
          </cell>
          <cell r="B892" t="str">
            <v>293286</v>
          </cell>
          <cell r="C892" t="str">
            <v>云南白药朗健清爽薄荷牙膏</v>
          </cell>
          <cell r="D892" t="str">
            <v>120g</v>
          </cell>
        </row>
        <row r="893">
          <cell r="A893" t="str">
            <v>6901668053893</v>
          </cell>
          <cell r="B893" t="str">
            <v>293575</v>
          </cell>
          <cell r="C893" t="str">
            <v>卡夫mini奥利奥小饼干</v>
          </cell>
          <cell r="D893" t="str">
            <v>55g</v>
          </cell>
        </row>
        <row r="894">
          <cell r="A894" t="str">
            <v>6923492510465</v>
          </cell>
          <cell r="B894" t="str">
            <v>293733</v>
          </cell>
          <cell r="C894" t="str">
            <v>欧莱雅卓韵霜自然棕色护发染发膏</v>
          </cell>
          <cell r="D894" t="str">
            <v>12ml+48ml+72ml+40ml</v>
          </cell>
        </row>
        <row r="895">
          <cell r="A895" t="str">
            <v>6923492510489</v>
          </cell>
          <cell r="B895" t="str">
            <v>293740</v>
          </cell>
          <cell r="C895" t="str">
            <v>欧莱雅卓韵霜深赤褐色护发染发膏</v>
          </cell>
          <cell r="D895" t="str">
            <v>12ml+48ml+72ml+40ml</v>
          </cell>
        </row>
        <row r="896">
          <cell r="A896" t="str">
            <v>6923492595127</v>
          </cell>
          <cell r="B896" t="str">
            <v>293743</v>
          </cell>
          <cell r="C896" t="str">
            <v>欧莱雅卓韵霜护发染发霜</v>
          </cell>
          <cell r="D896" t="str">
            <v>12ml+48ml+72ml+40ml</v>
          </cell>
        </row>
        <row r="897">
          <cell r="A897" t="str">
            <v>6917751430304</v>
          </cell>
          <cell r="B897" t="str">
            <v>295217</v>
          </cell>
          <cell r="C897" t="str">
            <v>妙洁一次性大号桌布</v>
          </cell>
          <cell r="D897" t="str">
            <v>8张</v>
          </cell>
        </row>
        <row r="898">
          <cell r="A898" t="str">
            <v>6904915642185</v>
          </cell>
          <cell r="B898" t="str">
            <v>295500</v>
          </cell>
          <cell r="C898" t="str">
            <v>蜂花本草精华轻盈舒爽护发素</v>
          </cell>
          <cell r="D898" t="str">
            <v>500ml</v>
          </cell>
        </row>
        <row r="899">
          <cell r="A899" t="str">
            <v>2239293000000</v>
          </cell>
          <cell r="B899" t="str">
            <v>296859</v>
          </cell>
          <cell r="C899" t="str">
            <v>千禧番茄</v>
          </cell>
          <cell r="D899" t="str">
            <v>散装</v>
          </cell>
        </row>
        <row r="900">
          <cell r="A900" t="str">
            <v>6901028150361</v>
          </cell>
          <cell r="B900" t="str">
            <v>296922</v>
          </cell>
          <cell r="C900" t="str">
            <v>泰山(望岳)</v>
          </cell>
          <cell r="D900" t="str">
            <v>20支</v>
          </cell>
        </row>
        <row r="901">
          <cell r="A901" t="str">
            <v>6901845041606</v>
          </cell>
          <cell r="B901" t="str">
            <v>297528</v>
          </cell>
          <cell r="C901" t="str">
            <v>格力高百奇草莓味装饰饼干</v>
          </cell>
          <cell r="D901" t="str">
            <v>55g</v>
          </cell>
        </row>
        <row r="902">
          <cell r="A902" t="str">
            <v>6901845041552</v>
          </cell>
          <cell r="B902" t="str">
            <v>297848</v>
          </cell>
          <cell r="C902" t="str">
            <v>格力高百奇牛奶蓝莓味装饰饼干</v>
          </cell>
          <cell r="D902" t="str">
            <v>45g</v>
          </cell>
        </row>
        <row r="903">
          <cell r="A903" t="str">
            <v>6901845041538</v>
          </cell>
          <cell r="B903" t="str">
            <v>297851</v>
          </cell>
          <cell r="C903" t="str">
            <v>格力高百奇牛奶草莓味装饰饼干</v>
          </cell>
          <cell r="D903" t="str">
            <v>45g</v>
          </cell>
        </row>
        <row r="904">
          <cell r="A904" t="str">
            <v>3046920028363</v>
          </cell>
          <cell r="B904" t="str">
            <v>298077</v>
          </cell>
          <cell r="C904" t="str">
            <v>瑞士莲特醇排装85%可可黑巧克力</v>
          </cell>
          <cell r="D904" t="str">
            <v>100g</v>
          </cell>
        </row>
        <row r="905">
          <cell r="A905" t="str">
            <v>2262776000006</v>
          </cell>
          <cell r="B905" t="str">
            <v>298149</v>
          </cell>
          <cell r="C905" t="str">
            <v>散装特惠后腿</v>
          </cell>
          <cell r="D905" t="str">
            <v>散装</v>
          </cell>
        </row>
        <row r="906">
          <cell r="A906" t="str">
            <v>6921804700702</v>
          </cell>
          <cell r="B906" t="str">
            <v>298435</v>
          </cell>
          <cell r="C906" t="str">
            <v>陶华碧老干妈香辣菜</v>
          </cell>
          <cell r="D906" t="str">
            <v>60g</v>
          </cell>
        </row>
        <row r="907">
          <cell r="A907" t="str">
            <v>6901845041491</v>
          </cell>
          <cell r="B907" t="str">
            <v>299498</v>
          </cell>
          <cell r="C907" t="str">
            <v>格力高百奇双重巧克力味装饰饼干</v>
          </cell>
          <cell r="D907" t="str">
            <v>50g</v>
          </cell>
        </row>
        <row r="908">
          <cell r="A908" t="str">
            <v>6921161204899</v>
          </cell>
          <cell r="B908" t="str">
            <v>299728</v>
          </cell>
          <cell r="C908" t="str">
            <v>荷美尔超值精选培根</v>
          </cell>
          <cell r="D908" t="str">
            <v>150g</v>
          </cell>
        </row>
        <row r="909">
          <cell r="A909" t="str">
            <v>6901404301318</v>
          </cell>
          <cell r="B909" t="str">
            <v>299886</v>
          </cell>
          <cell r="C909" t="str">
            <v>上海高级透明药皂</v>
          </cell>
          <cell r="D909" t="str">
            <v>130g</v>
          </cell>
        </row>
        <row r="910">
          <cell r="A910" t="str">
            <v>6922477400777</v>
          </cell>
          <cell r="B910" t="str">
            <v>300029</v>
          </cell>
          <cell r="C910" t="str">
            <v>百吉福原味成长奶酪</v>
          </cell>
          <cell r="D910" t="str">
            <v>100g</v>
          </cell>
        </row>
        <row r="911">
          <cell r="A911" t="str">
            <v>6936309200343</v>
          </cell>
          <cell r="B911" t="str">
            <v>300365</v>
          </cell>
          <cell r="C911" t="str">
            <v>黄师傅溏心皮蛋</v>
          </cell>
          <cell r="D911" t="str">
            <v>380g</v>
          </cell>
        </row>
        <row r="912">
          <cell r="A912" t="str">
            <v>6901209205606</v>
          </cell>
          <cell r="B912" t="str">
            <v>300789</v>
          </cell>
          <cell r="C912" t="str">
            <v>光明原味风味酸牛奶</v>
          </cell>
          <cell r="D912" t="str">
            <v>100g*8</v>
          </cell>
        </row>
        <row r="913">
          <cell r="A913" t="str">
            <v>6926265329400</v>
          </cell>
          <cell r="B913" t="str">
            <v>301691</v>
          </cell>
          <cell r="C913" t="str">
            <v>上好佳八宝果糖</v>
          </cell>
          <cell r="D913" t="str">
            <v>96g</v>
          </cell>
        </row>
        <row r="914">
          <cell r="A914" t="str">
            <v>6948195840459</v>
          </cell>
          <cell r="B914" t="str">
            <v>302799</v>
          </cell>
          <cell r="C914" t="str">
            <v>金龙鱼多用途麦芯粉</v>
          </cell>
          <cell r="D914" t="str">
            <v>1kg</v>
          </cell>
        </row>
        <row r="915">
          <cell r="A915" t="str">
            <v>6948195840459</v>
          </cell>
          <cell r="B915" t="str">
            <v>302799</v>
          </cell>
          <cell r="C915" t="str">
            <v>金龙鱼多用途麦芯粉</v>
          </cell>
          <cell r="D915" t="str">
            <v>1kg</v>
          </cell>
        </row>
        <row r="916">
          <cell r="A916" t="str">
            <v>6948195861249</v>
          </cell>
          <cell r="B916" t="str">
            <v>303214</v>
          </cell>
          <cell r="C916" t="str">
            <v>金龙鱼优质东北大米</v>
          </cell>
          <cell r="D916" t="str">
            <v>10kg</v>
          </cell>
        </row>
        <row r="917">
          <cell r="A917" t="str">
            <v>6933568002664</v>
          </cell>
          <cell r="B917" t="str">
            <v>303720</v>
          </cell>
          <cell r="C917" t="str">
            <v>姚生记原香味山核桃仁</v>
          </cell>
          <cell r="D917" t="str">
            <v>188g</v>
          </cell>
        </row>
        <row r="918">
          <cell r="A918" t="str">
            <v>6933568002695</v>
          </cell>
          <cell r="B918" t="str">
            <v>303721</v>
          </cell>
          <cell r="C918" t="str">
            <v>姚生记奶油味山核桃仁</v>
          </cell>
          <cell r="D918" t="str">
            <v>188g</v>
          </cell>
        </row>
        <row r="919">
          <cell r="A919" t="str">
            <v>6948195861232</v>
          </cell>
          <cell r="B919" t="str">
            <v>303753</v>
          </cell>
          <cell r="C919" t="str">
            <v>金龙鱼优质东北大米</v>
          </cell>
          <cell r="D919" t="str">
            <v>5kg</v>
          </cell>
        </row>
        <row r="920">
          <cell r="A920" t="str">
            <v>6930044169637</v>
          </cell>
          <cell r="B920" t="str">
            <v>303850</v>
          </cell>
          <cell r="C920" t="str">
            <v>华味亨甘草西瓜子</v>
          </cell>
          <cell r="D920" t="str">
            <v>138g</v>
          </cell>
        </row>
        <row r="921">
          <cell r="A921" t="str">
            <v>6930044169873</v>
          </cell>
          <cell r="B921" t="str">
            <v>303888</v>
          </cell>
          <cell r="C921" t="str">
            <v>华味亨陈皮梅饼</v>
          </cell>
          <cell r="D921" t="str">
            <v>150g</v>
          </cell>
        </row>
        <row r="922">
          <cell r="A922" t="str">
            <v>6930044168340</v>
          </cell>
          <cell r="B922" t="str">
            <v>303921</v>
          </cell>
          <cell r="C922" t="str">
            <v>华味亨芒果干</v>
          </cell>
          <cell r="D922" t="str">
            <v>80g</v>
          </cell>
        </row>
        <row r="923">
          <cell r="A923" t="str">
            <v>4547691656148</v>
          </cell>
          <cell r="B923" t="str">
            <v>304291</v>
          </cell>
          <cell r="C923" t="str">
            <v>冈本0.03超薄OK安全套</v>
          </cell>
          <cell r="D923" t="str">
            <v>6片</v>
          </cell>
        </row>
        <row r="924">
          <cell r="A924" t="str">
            <v>6933568002459</v>
          </cell>
          <cell r="B924" t="str">
            <v>304574</v>
          </cell>
          <cell r="C924" t="str">
            <v>姚生记紫衣腰果</v>
          </cell>
          <cell r="D924" t="str">
            <v>200g</v>
          </cell>
        </row>
        <row r="925">
          <cell r="A925" t="str">
            <v>6914973107687</v>
          </cell>
          <cell r="B925" t="str">
            <v>305889</v>
          </cell>
          <cell r="C925" t="str">
            <v>宝路幼犬钙奶棒</v>
          </cell>
          <cell r="D925" t="str">
            <v>60g</v>
          </cell>
        </row>
        <row r="926">
          <cell r="A926" t="str">
            <v>6926896702108</v>
          </cell>
          <cell r="B926" t="str">
            <v>305929</v>
          </cell>
          <cell r="C926" t="str">
            <v>吉香居下饭菜</v>
          </cell>
          <cell r="D926" t="str">
            <v>266g</v>
          </cell>
        </row>
        <row r="927">
          <cell r="A927" t="str">
            <v>6933568002831</v>
          </cell>
          <cell r="B927" t="str">
            <v>306101</v>
          </cell>
          <cell r="C927" t="str">
            <v>姚生记开心果</v>
          </cell>
          <cell r="D927" t="str">
            <v>288g</v>
          </cell>
        </row>
        <row r="928">
          <cell r="A928" t="str">
            <v>6940996700314</v>
          </cell>
          <cell r="B928" t="str">
            <v>307637</v>
          </cell>
          <cell r="C928" t="str">
            <v>明治牛奶巧克力</v>
          </cell>
          <cell r="D928" t="str">
            <v>65g</v>
          </cell>
        </row>
        <row r="929">
          <cell r="A929" t="str">
            <v>6940996700321</v>
          </cell>
          <cell r="B929" t="str">
            <v>307638</v>
          </cell>
          <cell r="C929" t="str">
            <v>明治黑巧克力</v>
          </cell>
          <cell r="D929" t="str">
            <v>65g</v>
          </cell>
        </row>
        <row r="930">
          <cell r="A930" t="str">
            <v>6940996700338</v>
          </cell>
          <cell r="B930" t="str">
            <v>307639</v>
          </cell>
          <cell r="C930" t="str">
            <v>明治特浓牛奶巧克力</v>
          </cell>
          <cell r="D930" t="str">
            <v>65g</v>
          </cell>
        </row>
        <row r="931">
          <cell r="A931" t="str">
            <v>6901070602818</v>
          </cell>
          <cell r="B931" t="str">
            <v>307754</v>
          </cell>
          <cell r="C931" t="str">
            <v>云南白药金口健益优清新冰柠薄荷型牙膏</v>
          </cell>
          <cell r="D931" t="str">
            <v>145g</v>
          </cell>
        </row>
        <row r="932">
          <cell r="A932" t="str">
            <v>6920001112110</v>
          </cell>
          <cell r="B932" t="str">
            <v>308486</v>
          </cell>
          <cell r="C932" t="str">
            <v>郁美净儿童七果柔润洗发沐浴露</v>
          </cell>
          <cell r="D932" t="str">
            <v>550g</v>
          </cell>
        </row>
        <row r="933">
          <cell r="A933" t="str">
            <v>6907992101057</v>
          </cell>
          <cell r="B933" t="str">
            <v>308990</v>
          </cell>
          <cell r="C933" t="str">
            <v>伊利黄桃草莓大果粒酸牛奶</v>
          </cell>
          <cell r="D933" t="str">
            <v>260g</v>
          </cell>
        </row>
        <row r="934">
          <cell r="A934" t="str">
            <v>8801046988077</v>
          </cell>
          <cell r="B934" t="str">
            <v>309124</v>
          </cell>
          <cell r="C934" t="str">
            <v>爱敬玫瑰樱花香皂</v>
          </cell>
          <cell r="D934" t="str">
            <v>100g</v>
          </cell>
        </row>
        <row r="935">
          <cell r="A935" t="str">
            <v>6925704413588</v>
          </cell>
          <cell r="B935" t="str">
            <v>309326</v>
          </cell>
          <cell r="C935" t="str">
            <v>金号舒特曼全无捻提绣面巾</v>
          </cell>
          <cell r="D935" t="str">
            <v>76*35cm</v>
          </cell>
        </row>
        <row r="936">
          <cell r="A936" t="str">
            <v>6925704413588</v>
          </cell>
          <cell r="B936" t="str">
            <v>309326</v>
          </cell>
          <cell r="C936" t="str">
            <v>金号舒特曼全无捻提绣面巾</v>
          </cell>
          <cell r="D936" t="str">
            <v>76*35cm</v>
          </cell>
        </row>
        <row r="937">
          <cell r="A937" t="str">
            <v>6920459956571</v>
          </cell>
          <cell r="B937" t="str">
            <v>309597</v>
          </cell>
          <cell r="C937" t="str">
            <v>康师傅冰红茶</v>
          </cell>
          <cell r="D937" t="str">
            <v>250ml*6</v>
          </cell>
        </row>
        <row r="938">
          <cell r="A938" t="str">
            <v>6925704454161</v>
          </cell>
          <cell r="B938" t="str">
            <v>309634</v>
          </cell>
          <cell r="C938" t="str">
            <v>金号赤金无捻提缎绣面巾</v>
          </cell>
          <cell r="D938" t="str">
            <v>72*34cm</v>
          </cell>
        </row>
        <row r="939">
          <cell r="A939" t="str">
            <v>6925704456455</v>
          </cell>
          <cell r="B939" t="str">
            <v>309647</v>
          </cell>
          <cell r="C939" t="str">
            <v>金号赤金花式线提缎绣面巾</v>
          </cell>
          <cell r="D939" t="str">
            <v>74*36cm</v>
          </cell>
        </row>
        <row r="940">
          <cell r="A940" t="str">
            <v>6948235701498</v>
          </cell>
          <cell r="B940" t="str">
            <v>310036</v>
          </cell>
          <cell r="C940" t="str">
            <v>塞翁福贡果枸杞</v>
          </cell>
          <cell r="D940" t="str">
            <v>150g</v>
          </cell>
        </row>
        <row r="941">
          <cell r="A941" t="str">
            <v>6947509910437</v>
          </cell>
          <cell r="B941" t="str">
            <v>310123</v>
          </cell>
          <cell r="C941" t="str">
            <v>得宝迷你印花纸手帕</v>
          </cell>
          <cell r="D941" t="str">
            <v>12包*7片</v>
          </cell>
        </row>
        <row r="942">
          <cell r="A942" t="str">
            <v>6947509910437</v>
          </cell>
          <cell r="B942" t="str">
            <v>310123</v>
          </cell>
          <cell r="C942" t="str">
            <v>得宝迷你印花纸手帕</v>
          </cell>
          <cell r="D942" t="str">
            <v>12包*7片</v>
          </cell>
        </row>
        <row r="943">
          <cell r="A943" t="str">
            <v>7610700612002</v>
          </cell>
          <cell r="B943" t="str">
            <v>310225</v>
          </cell>
          <cell r="C943" t="str">
            <v>利口乐黑加仑子无糖润喉糖</v>
          </cell>
          <cell r="D943" t="str">
            <v>40g</v>
          </cell>
        </row>
        <row r="944">
          <cell r="A944" t="str">
            <v>6922266440083</v>
          </cell>
          <cell r="B944" t="str">
            <v>310426</v>
          </cell>
          <cell r="C944" t="str">
            <v>清风原木纯品抽取式盒装面纸</v>
          </cell>
          <cell r="D944" t="str">
            <v>200抽*3</v>
          </cell>
        </row>
        <row r="945">
          <cell r="A945" t="str">
            <v>4711162821797</v>
          </cell>
          <cell r="B945" t="str">
            <v>311199</v>
          </cell>
          <cell r="C945" t="str">
            <v>北田南瓜口味能量99棒</v>
          </cell>
          <cell r="D945" t="str">
            <v>180g</v>
          </cell>
        </row>
        <row r="946">
          <cell r="A946" t="str">
            <v>6922338710304</v>
          </cell>
          <cell r="B946" t="str">
            <v>311461</v>
          </cell>
          <cell r="C946" t="str">
            <v>银彩新西兰甜青豆</v>
          </cell>
          <cell r="D946" t="str">
            <v>250g</v>
          </cell>
        </row>
        <row r="947">
          <cell r="A947" t="str">
            <v>6903148091920</v>
          </cell>
          <cell r="B947" t="str">
            <v>311943</v>
          </cell>
          <cell r="C947" t="str">
            <v>舒肤佳纯白清香型香皂(四块装)</v>
          </cell>
          <cell r="D947" t="str">
            <v>100g*4</v>
          </cell>
        </row>
        <row r="948">
          <cell r="A948" t="str">
            <v>6903148092248</v>
          </cell>
          <cell r="B948" t="str">
            <v>311944</v>
          </cell>
          <cell r="C948" t="str">
            <v>舒肤佳纯白清香型香皂(三块装)</v>
          </cell>
          <cell r="D948" t="str">
            <v>100g*3</v>
          </cell>
        </row>
        <row r="949">
          <cell r="A949" t="str">
            <v>6903148091661</v>
          </cell>
          <cell r="B949" t="str">
            <v>311984</v>
          </cell>
          <cell r="C949" t="str">
            <v>舒肤佳柠檬清新型香皂</v>
          </cell>
          <cell r="D949" t="str">
            <v>115g</v>
          </cell>
        </row>
        <row r="950">
          <cell r="A950" t="str">
            <v>6903148091944</v>
          </cell>
          <cell r="B950" t="str">
            <v>311985</v>
          </cell>
          <cell r="C950" t="str">
            <v>舒肤佳柠檬清新型香皂(四块装)</v>
          </cell>
          <cell r="D950" t="str">
            <v>100g*4</v>
          </cell>
        </row>
        <row r="951">
          <cell r="A951" t="str">
            <v>6903148092262</v>
          </cell>
          <cell r="B951" t="str">
            <v>311986</v>
          </cell>
          <cell r="C951" t="str">
            <v>舒肤佳柠檬清新型香皂(三块装)</v>
          </cell>
          <cell r="D951" t="str">
            <v>100g*3</v>
          </cell>
        </row>
        <row r="952">
          <cell r="A952" t="str">
            <v>6903148091678</v>
          </cell>
          <cell r="B952" t="str">
            <v>311990</v>
          </cell>
          <cell r="C952" t="str">
            <v>舒肤佳芦荟呵护型香皂</v>
          </cell>
          <cell r="D952" t="str">
            <v>115g</v>
          </cell>
        </row>
        <row r="953">
          <cell r="A953" t="str">
            <v>6903148091968</v>
          </cell>
          <cell r="B953" t="str">
            <v>311992</v>
          </cell>
          <cell r="C953" t="str">
            <v>舒肤佳芦荟呵护型香皂(四块装)</v>
          </cell>
          <cell r="D953" t="str">
            <v>100g*4</v>
          </cell>
        </row>
        <row r="954">
          <cell r="A954" t="str">
            <v>6903148092286</v>
          </cell>
          <cell r="B954" t="str">
            <v>311994</v>
          </cell>
          <cell r="C954" t="str">
            <v>舒肤佳芦荟呵护型香皂(三块装))</v>
          </cell>
          <cell r="D954" t="str">
            <v>100g*3</v>
          </cell>
        </row>
        <row r="955">
          <cell r="A955" t="str">
            <v>6903148091654</v>
          </cell>
          <cell r="B955" t="str">
            <v>312003</v>
          </cell>
          <cell r="C955" t="str">
            <v>舒肤佳纯白清香型香皂</v>
          </cell>
          <cell r="D955" t="str">
            <v>115g</v>
          </cell>
        </row>
        <row r="956">
          <cell r="A956" t="str">
            <v>6904915641294</v>
          </cell>
          <cell r="B956" t="str">
            <v>312020</v>
          </cell>
          <cell r="C956" t="str">
            <v>蜂花柔顺营养护发素</v>
          </cell>
          <cell r="D956" t="str">
            <v>1l</v>
          </cell>
        </row>
        <row r="957">
          <cell r="A957" t="str">
            <v>6907374120560</v>
          </cell>
          <cell r="B957" t="str">
            <v>312231</v>
          </cell>
          <cell r="C957" t="str">
            <v>龙凤猪肉玉米水饺</v>
          </cell>
          <cell r="D957" t="str">
            <v>609g</v>
          </cell>
        </row>
        <row r="958">
          <cell r="A958" t="str">
            <v>6907374120522</v>
          </cell>
          <cell r="B958" t="str">
            <v>312336</v>
          </cell>
          <cell r="C958" t="str">
            <v>龙凤猪肉荠菜水饺</v>
          </cell>
          <cell r="D958" t="str">
            <v>609g</v>
          </cell>
        </row>
        <row r="959">
          <cell r="A959" t="str">
            <v>6907374120553</v>
          </cell>
          <cell r="B959" t="str">
            <v>312346</v>
          </cell>
          <cell r="C959" t="str">
            <v>龙凤猪肉芹菜水饺</v>
          </cell>
          <cell r="D959" t="str">
            <v>609g</v>
          </cell>
        </row>
        <row r="960">
          <cell r="A960" t="str">
            <v>6915324767246</v>
          </cell>
          <cell r="B960" t="str">
            <v>312901</v>
          </cell>
          <cell r="C960" t="str">
            <v>妮维雅晶纯焕亮泡沫洁面乳</v>
          </cell>
          <cell r="D960" t="str">
            <v>150g</v>
          </cell>
        </row>
        <row r="961">
          <cell r="A961" t="str">
            <v>6937411520039</v>
          </cell>
          <cell r="B961" t="str">
            <v>314524</v>
          </cell>
          <cell r="C961" t="str">
            <v>优飨酥又鲜玫瑰腐乳</v>
          </cell>
          <cell r="D961" t="str">
            <v>270g</v>
          </cell>
        </row>
        <row r="962">
          <cell r="A962" t="str">
            <v>6902022132544</v>
          </cell>
          <cell r="B962" t="str">
            <v>314596</v>
          </cell>
          <cell r="C962" t="str">
            <v>蓝月亮蓝色月光彩色衣物色渍净</v>
          </cell>
          <cell r="D962" t="str">
            <v>1.2kg</v>
          </cell>
        </row>
        <row r="963">
          <cell r="A963" t="str">
            <v>6907374120539</v>
          </cell>
          <cell r="B963" t="str">
            <v>314716</v>
          </cell>
          <cell r="C963" t="str">
            <v>龙凤猪肉大白菜水饺</v>
          </cell>
          <cell r="D963" t="str">
            <v>609g</v>
          </cell>
        </row>
        <row r="964">
          <cell r="A964" t="str">
            <v>6916196420857</v>
          </cell>
          <cell r="B964" t="str">
            <v>315441</v>
          </cell>
          <cell r="C964" t="str">
            <v>李子园甜牛奶乳饮料</v>
          </cell>
          <cell r="D964" t="str">
            <v>225ml</v>
          </cell>
        </row>
        <row r="965">
          <cell r="A965" t="str">
            <v>6916196420857</v>
          </cell>
          <cell r="B965" t="str">
            <v>315441</v>
          </cell>
          <cell r="C965" t="str">
            <v>李子园甜牛奶乳饮料</v>
          </cell>
          <cell r="D965" t="str">
            <v>225ml</v>
          </cell>
        </row>
        <row r="966">
          <cell r="A966" t="str">
            <v>6922130119015</v>
          </cell>
          <cell r="B966" t="str">
            <v>315640</v>
          </cell>
          <cell r="C966" t="str">
            <v>太太乐蔬之鲜调味料</v>
          </cell>
          <cell r="D966" t="str">
            <v>100g</v>
          </cell>
        </row>
        <row r="967">
          <cell r="A967" t="str">
            <v>6922130119206</v>
          </cell>
          <cell r="B967" t="str">
            <v>315642</v>
          </cell>
          <cell r="C967" t="str">
            <v>太太乐蔬之鲜调味料</v>
          </cell>
          <cell r="D967" t="str">
            <v>400g</v>
          </cell>
        </row>
        <row r="968">
          <cell r="A968" t="str">
            <v>6907374120515</v>
          </cell>
          <cell r="B968" t="str">
            <v>316137</v>
          </cell>
          <cell r="C968" t="str">
            <v>龙凤三鲜水饺</v>
          </cell>
          <cell r="D968" t="str">
            <v>609g</v>
          </cell>
        </row>
        <row r="969">
          <cell r="A969" t="str">
            <v>6927462206693</v>
          </cell>
          <cell r="B969" t="str">
            <v>317094</v>
          </cell>
          <cell r="C969" t="str">
            <v>金锣福火腿肠</v>
          </cell>
          <cell r="D969" t="str">
            <v>130g</v>
          </cell>
        </row>
        <row r="970">
          <cell r="A970" t="str">
            <v>6905587610045</v>
          </cell>
          <cell r="B970" t="str">
            <v>318749</v>
          </cell>
          <cell r="C970" t="str">
            <v>唯新包心贡丸</v>
          </cell>
          <cell r="D970" t="str">
            <v>125g</v>
          </cell>
        </row>
        <row r="971">
          <cell r="A971" t="str">
            <v>9556771000912</v>
          </cell>
          <cell r="B971" t="str">
            <v>320308</v>
          </cell>
          <cell r="C971" t="str">
            <v>益昌老街卡布奇诺咖啡固体饮料</v>
          </cell>
          <cell r="D971" t="str">
            <v>25g*5包</v>
          </cell>
        </row>
        <row r="972">
          <cell r="A972" t="str">
            <v>6952110400086</v>
          </cell>
          <cell r="B972" t="str">
            <v>321443</v>
          </cell>
          <cell r="C972" t="str">
            <v>芦之恋芦荟丁</v>
          </cell>
          <cell r="D972" t="str">
            <v>300g</v>
          </cell>
        </row>
        <row r="973">
          <cell r="A973" t="str">
            <v>6902265200116</v>
          </cell>
          <cell r="B973" t="str">
            <v>321661</v>
          </cell>
          <cell r="C973" t="str">
            <v>海天招牌拌饭酱</v>
          </cell>
          <cell r="D973" t="str">
            <v>200g</v>
          </cell>
        </row>
        <row r="974">
          <cell r="A974" t="str">
            <v>6902265300212</v>
          </cell>
          <cell r="B974" t="str">
            <v>321662</v>
          </cell>
          <cell r="C974" t="str">
            <v>海天招牌拌饭酱</v>
          </cell>
          <cell r="D974" t="str">
            <v>300g</v>
          </cell>
        </row>
        <row r="975">
          <cell r="A975" t="str">
            <v>6920152400630</v>
          </cell>
          <cell r="B975" t="str">
            <v>322031</v>
          </cell>
          <cell r="C975" t="str">
            <v>康师傅经典红烧牛肉面(5连包)</v>
          </cell>
          <cell r="D975" t="str">
            <v>100g*5</v>
          </cell>
        </row>
        <row r="976">
          <cell r="A976" t="str">
            <v>6920152400630</v>
          </cell>
          <cell r="B976" t="str">
            <v>322031</v>
          </cell>
          <cell r="C976" t="str">
            <v>康师傅经典红烧牛肉面(5连包)</v>
          </cell>
          <cell r="D976" t="str">
            <v>100g*5</v>
          </cell>
        </row>
        <row r="977">
          <cell r="A977" t="str">
            <v>6920152417669</v>
          </cell>
          <cell r="B977" t="str">
            <v>322050</v>
          </cell>
          <cell r="C977" t="str">
            <v>康师傅香辣牛肉面量贩装</v>
          </cell>
          <cell r="D977" t="str">
            <v>100g*5</v>
          </cell>
        </row>
        <row r="978">
          <cell r="A978" t="str">
            <v>6901845042764</v>
          </cell>
          <cell r="B978" t="str">
            <v>322203</v>
          </cell>
          <cell r="C978" t="str">
            <v>格力高百奇蜜桃味装饰饼干</v>
          </cell>
          <cell r="D978" t="str">
            <v>55g</v>
          </cell>
        </row>
        <row r="979">
          <cell r="A979" t="str">
            <v>6924743914704</v>
          </cell>
          <cell r="B979" t="str">
            <v>322241</v>
          </cell>
          <cell r="C979" t="str">
            <v>乐事无限翡翠黄瓜味薯片</v>
          </cell>
          <cell r="D979" t="str">
            <v>40g</v>
          </cell>
        </row>
        <row r="980">
          <cell r="A980" t="str">
            <v>6915389901692</v>
          </cell>
          <cell r="B980" t="str">
            <v>322361</v>
          </cell>
          <cell r="C980" t="str">
            <v>苏泊尔39元均价</v>
          </cell>
          <cell r="D980" t="str">
            <v>-</v>
          </cell>
        </row>
        <row r="981">
          <cell r="A981" t="str">
            <v>6920771614319</v>
          </cell>
          <cell r="B981" t="str">
            <v>322918</v>
          </cell>
          <cell r="C981" t="str">
            <v>恒康原味瓜子</v>
          </cell>
          <cell r="D981" t="str">
            <v>200g</v>
          </cell>
        </row>
        <row r="982">
          <cell r="A982" t="str">
            <v>6917751460646</v>
          </cell>
          <cell r="B982" t="str">
            <v>323327</v>
          </cell>
          <cell r="C982" t="str">
            <v>妙洁尘必洁耐用扫把簸箕(组合装)</v>
          </cell>
          <cell r="D982" t="str">
            <v>-</v>
          </cell>
        </row>
        <row r="983">
          <cell r="A983" t="str">
            <v>4891338013116</v>
          </cell>
          <cell r="B983" t="str">
            <v>323985</v>
          </cell>
          <cell r="C983" t="str">
            <v>DARLIE好来超白矿物盐牙膏</v>
          </cell>
          <cell r="D983" t="str">
            <v>190g</v>
          </cell>
        </row>
        <row r="984">
          <cell r="A984" t="str">
            <v>6922824065024</v>
          </cell>
          <cell r="B984" t="str">
            <v>324120</v>
          </cell>
          <cell r="C984" t="str">
            <v>李锦记秘制红烧汁</v>
          </cell>
          <cell r="D984" t="str">
            <v>410ml</v>
          </cell>
        </row>
        <row r="985">
          <cell r="A985" t="str">
            <v>6901294083660</v>
          </cell>
          <cell r="B985" t="str">
            <v>324717</v>
          </cell>
          <cell r="C985" t="str">
            <v>美加净特润型护手霜</v>
          </cell>
          <cell r="D985" t="str">
            <v>75g</v>
          </cell>
        </row>
        <row r="986">
          <cell r="A986" t="str">
            <v>6923146198063</v>
          </cell>
          <cell r="B986" t="str">
            <v>325004</v>
          </cell>
          <cell r="C986" t="str">
            <v>杜蕾斯活力型安全套</v>
          </cell>
          <cell r="D986" t="str">
            <v>12枚</v>
          </cell>
        </row>
        <row r="987">
          <cell r="A987" t="str">
            <v>6903148122181</v>
          </cell>
          <cell r="B987" t="str">
            <v>325515</v>
          </cell>
          <cell r="C987" t="str">
            <v>舒肤佳健康抑菌柠檬清新型洗手液</v>
          </cell>
          <cell r="D987" t="str">
            <v>450g</v>
          </cell>
        </row>
        <row r="988">
          <cell r="A988" t="str">
            <v>6940996701076</v>
          </cell>
          <cell r="B988" t="str">
            <v>326012</v>
          </cell>
          <cell r="C988" t="str">
            <v>明治澳洲坚果夹心巧克力</v>
          </cell>
          <cell r="D988" t="str">
            <v>58g</v>
          </cell>
        </row>
        <row r="989">
          <cell r="A989" t="str">
            <v>6924379404600</v>
          </cell>
          <cell r="B989" t="str">
            <v>328379</v>
          </cell>
          <cell r="C989" t="str">
            <v>绯诗自然黑精染素染发霜</v>
          </cell>
          <cell r="D989" t="str">
            <v>147g</v>
          </cell>
        </row>
        <row r="990">
          <cell r="A990" t="str">
            <v>6935442242265</v>
          </cell>
          <cell r="B990" t="str">
            <v>328917</v>
          </cell>
          <cell r="C990" t="str">
            <v>安安金纯橄榄油养发弹力素</v>
          </cell>
          <cell r="D990" t="str">
            <v>260ml</v>
          </cell>
        </row>
        <row r="991">
          <cell r="A991" t="str">
            <v>6935442220546</v>
          </cell>
          <cell r="B991" t="str">
            <v>328947</v>
          </cell>
          <cell r="C991" t="str">
            <v>安安金纯橄榄油毛孔细致洁面乳</v>
          </cell>
          <cell r="D991" t="str">
            <v>150g</v>
          </cell>
        </row>
        <row r="992">
          <cell r="A992" t="str">
            <v>6935442220539</v>
          </cell>
          <cell r="B992" t="str">
            <v>328948</v>
          </cell>
          <cell r="C992" t="str">
            <v>安安金纯橄榄油新颜美白保湿洁面乳</v>
          </cell>
          <cell r="D992" t="str">
            <v>150g</v>
          </cell>
        </row>
        <row r="993">
          <cell r="A993" t="str">
            <v>6935442211926</v>
          </cell>
          <cell r="B993" t="str">
            <v>328950</v>
          </cell>
          <cell r="C993" t="str">
            <v>安安金纯橄榄油去屑柔顺洗发露</v>
          </cell>
          <cell r="D993" t="str">
            <v>750g</v>
          </cell>
        </row>
        <row r="994">
          <cell r="A994" t="str">
            <v>6935442211889</v>
          </cell>
          <cell r="B994" t="str">
            <v>329073</v>
          </cell>
          <cell r="C994" t="str">
            <v>安安金纯橄榄油舒爽洁净沐浴乳</v>
          </cell>
          <cell r="D994" t="str">
            <v>750g</v>
          </cell>
        </row>
        <row r="995">
          <cell r="A995" t="str">
            <v>80177616</v>
          </cell>
          <cell r="B995" t="str">
            <v>329580</v>
          </cell>
          <cell r="C995" t="str">
            <v>健达巧克力</v>
          </cell>
          <cell r="D995" t="str">
            <v>100g</v>
          </cell>
        </row>
        <row r="996">
          <cell r="A996" t="str">
            <v>6925704415247</v>
          </cell>
          <cell r="B996" t="str">
            <v>329800</v>
          </cell>
          <cell r="C996" t="str">
            <v>金号舒特曼花式线提缎面巾</v>
          </cell>
          <cell r="D996" t="str">
            <v>72*36cm</v>
          </cell>
        </row>
        <row r="997">
          <cell r="A997" t="str">
            <v>6925704435559</v>
          </cell>
          <cell r="B997" t="str">
            <v>329801</v>
          </cell>
          <cell r="C997" t="str">
            <v>金号舒特曼花式线提缎浴巾</v>
          </cell>
          <cell r="D997" t="str">
            <v>150*73cm</v>
          </cell>
        </row>
        <row r="998">
          <cell r="A998" t="str">
            <v>6905587520085</v>
          </cell>
          <cell r="B998" t="str">
            <v>329950</v>
          </cell>
          <cell r="C998" t="str">
            <v>唯新深海金枪鱼酥</v>
          </cell>
          <cell r="D998" t="str">
            <v>115g</v>
          </cell>
        </row>
        <row r="999">
          <cell r="A999" t="str">
            <v>6901028001618</v>
          </cell>
          <cell r="B999" t="str">
            <v>330764</v>
          </cell>
          <cell r="C999" t="str">
            <v>双喜(硬经典1906)</v>
          </cell>
          <cell r="D999" t="str">
            <v>-</v>
          </cell>
        </row>
        <row r="1000">
          <cell r="A1000" t="str">
            <v>6923991500059</v>
          </cell>
          <cell r="B1000" t="str">
            <v>331468</v>
          </cell>
          <cell r="C1000" t="str">
            <v>谷欣绿豆粉丝</v>
          </cell>
          <cell r="D1000" t="str">
            <v>454g</v>
          </cell>
        </row>
        <row r="1001">
          <cell r="A1001" t="str">
            <v>6935661790127</v>
          </cell>
          <cell r="B1001" t="str">
            <v>331487</v>
          </cell>
          <cell r="C1001" t="str">
            <v>BL迷你抽取式面巾纸</v>
          </cell>
          <cell r="D1001" t="str">
            <v>400张*6包</v>
          </cell>
        </row>
        <row r="1002">
          <cell r="A1002" t="str">
            <v>6902022134845</v>
          </cell>
          <cell r="B1002" t="str">
            <v>331735</v>
          </cell>
          <cell r="C1002" t="str">
            <v>蓝月亮茶清天然绿茶洗洁精</v>
          </cell>
          <cell r="D1002" t="str">
            <v>1kg</v>
          </cell>
        </row>
        <row r="1003">
          <cell r="A1003" t="str">
            <v>6902022134845</v>
          </cell>
          <cell r="B1003" t="str">
            <v>331735</v>
          </cell>
          <cell r="C1003" t="str">
            <v>蓝月亮茶清天然绿茶洗洁精</v>
          </cell>
          <cell r="D1003" t="str">
            <v>1kg</v>
          </cell>
        </row>
        <row r="1004">
          <cell r="A1004" t="str">
            <v>6930044168951</v>
          </cell>
          <cell r="B1004" t="str">
            <v>331953</v>
          </cell>
          <cell r="C1004" t="str">
            <v>华味亨果丹皮</v>
          </cell>
          <cell r="D1004" t="str">
            <v>150g</v>
          </cell>
        </row>
        <row r="1005">
          <cell r="A1005" t="str">
            <v>6901209205736</v>
          </cell>
          <cell r="B1005" t="str">
            <v>333078</v>
          </cell>
          <cell r="C1005" t="str">
            <v>光明红枣风味酸牛奶(8连杯)</v>
          </cell>
          <cell r="D1005" t="str">
            <v>100g*8杯</v>
          </cell>
        </row>
        <row r="1006">
          <cell r="A1006" t="str">
            <v>6923038090994</v>
          </cell>
          <cell r="B1006" t="str">
            <v>333171</v>
          </cell>
          <cell r="C1006" t="str">
            <v>花仙子衣物香氛袋</v>
          </cell>
          <cell r="D1006" t="str">
            <v>10g*3</v>
          </cell>
        </row>
        <row r="1007">
          <cell r="A1007" t="str">
            <v>6934665086458</v>
          </cell>
          <cell r="B1007" t="str">
            <v>333746</v>
          </cell>
          <cell r="C1007" t="str">
            <v>蒙牛红枣酸牛奶</v>
          </cell>
          <cell r="D1007" t="str">
            <v>100g*8杯</v>
          </cell>
        </row>
        <row r="1008">
          <cell r="A1008" t="str">
            <v>6932571031289</v>
          </cell>
          <cell r="B1008" t="str">
            <v>334143</v>
          </cell>
          <cell r="C1008" t="str">
            <v>味全草莓味活性乳酸菌饮品</v>
          </cell>
          <cell r="D1008" t="str">
            <v>435ml</v>
          </cell>
        </row>
        <row r="1009">
          <cell r="A1009" t="str">
            <v>6932571040182</v>
          </cell>
          <cell r="B1009" t="str">
            <v>334146</v>
          </cell>
          <cell r="C1009" t="str">
            <v>味全每日C100%葡萄汁</v>
          </cell>
          <cell r="D1009" t="str">
            <v>900ml</v>
          </cell>
        </row>
        <row r="1010">
          <cell r="A1010" t="str">
            <v>6932571040021</v>
          </cell>
          <cell r="B1010" t="str">
            <v>334147</v>
          </cell>
          <cell r="C1010" t="str">
            <v>味全每日C100%橙汁</v>
          </cell>
          <cell r="D1010" t="str">
            <v>900ml</v>
          </cell>
        </row>
        <row r="1011">
          <cell r="A1011" t="str">
            <v>6932571040106</v>
          </cell>
          <cell r="B1011" t="str">
            <v>334151</v>
          </cell>
          <cell r="C1011" t="str">
            <v>味全每日C好蔬好果胡萝卜果蔬混合</v>
          </cell>
          <cell r="D1011" t="str">
            <v>300ml</v>
          </cell>
        </row>
        <row r="1012">
          <cell r="A1012" t="str">
            <v>6932571040069</v>
          </cell>
          <cell r="B1012" t="str">
            <v>334153</v>
          </cell>
          <cell r="C1012" t="str">
            <v>味全每日C100%苹果汁</v>
          </cell>
          <cell r="D1012" t="str">
            <v>300ml</v>
          </cell>
        </row>
        <row r="1013">
          <cell r="A1013" t="str">
            <v>6932571040168</v>
          </cell>
          <cell r="B1013" t="str">
            <v>334154</v>
          </cell>
          <cell r="C1013" t="str">
            <v>味全每日C100%葡萄汁</v>
          </cell>
          <cell r="D1013" t="str">
            <v>300ml</v>
          </cell>
        </row>
        <row r="1014">
          <cell r="A1014" t="str">
            <v>6932571040007</v>
          </cell>
          <cell r="B1014" t="str">
            <v>334155</v>
          </cell>
          <cell r="C1014" t="str">
            <v>味全每日C100%橙汁</v>
          </cell>
          <cell r="D1014" t="str">
            <v>300ml</v>
          </cell>
        </row>
        <row r="1015">
          <cell r="A1015" t="str">
            <v>6932571040120</v>
          </cell>
          <cell r="B1015" t="str">
            <v>334158</v>
          </cell>
          <cell r="C1015" t="str">
            <v>味全每日C好蔬好果胡萝卜果蔬混合</v>
          </cell>
          <cell r="D1015" t="str">
            <v>900ml</v>
          </cell>
        </row>
        <row r="1016">
          <cell r="A1016" t="str">
            <v>6902902008754</v>
          </cell>
          <cell r="B1016" t="str">
            <v>334273</v>
          </cell>
          <cell r="C1016" t="str">
            <v>厨邦美味鲜酱油</v>
          </cell>
          <cell r="D1016" t="str">
            <v>1.43l</v>
          </cell>
        </row>
        <row r="1017">
          <cell r="A1017" t="str">
            <v>6901294400276</v>
          </cell>
          <cell r="B1017" t="str">
            <v>334466</v>
          </cell>
          <cell r="C1017" t="str">
            <v>家安冰箱除菌祛味剂</v>
          </cell>
          <cell r="D1017" t="str">
            <v>65g</v>
          </cell>
        </row>
        <row r="1018">
          <cell r="A1018" t="str">
            <v>6902022135255</v>
          </cell>
          <cell r="B1018" t="str">
            <v>335278</v>
          </cell>
          <cell r="C1018" t="str">
            <v>蓝月亮自然清香深层洁净护理洗衣液</v>
          </cell>
          <cell r="D1018" t="str">
            <v>1kg</v>
          </cell>
        </row>
        <row r="1019">
          <cell r="A1019" t="str">
            <v>6902022134357</v>
          </cell>
          <cell r="B1019" t="str">
            <v>335281</v>
          </cell>
          <cell r="C1019" t="str">
            <v>蓝月亮薰衣草香深层洁净护理洗衣液</v>
          </cell>
          <cell r="D1019" t="str">
            <v>2kg</v>
          </cell>
        </row>
        <row r="1020">
          <cell r="A1020" t="str">
            <v>6902022134333</v>
          </cell>
          <cell r="B1020" t="str">
            <v>335282</v>
          </cell>
          <cell r="C1020" t="str">
            <v>蓝月亮薰衣草香深层洁净护理洗衣液</v>
          </cell>
          <cell r="D1020" t="str">
            <v>1kg</v>
          </cell>
        </row>
        <row r="1021">
          <cell r="A1021" t="str">
            <v>6938838200580</v>
          </cell>
          <cell r="B1021" t="str">
            <v>335415</v>
          </cell>
          <cell r="C1021" t="str">
            <v>千岛源纯正茶油</v>
          </cell>
          <cell r="D1021" t="str">
            <v>2l</v>
          </cell>
        </row>
        <row r="1022">
          <cell r="A1022" t="str">
            <v>6938838200580</v>
          </cell>
          <cell r="B1022" t="str">
            <v>335415</v>
          </cell>
          <cell r="C1022" t="str">
            <v>千岛源纯正茶油</v>
          </cell>
          <cell r="D1022" t="str">
            <v>2l</v>
          </cell>
        </row>
        <row r="1023">
          <cell r="A1023" t="str">
            <v>6924187835627</v>
          </cell>
          <cell r="B1023" t="str">
            <v>335485</v>
          </cell>
          <cell r="C1023" t="str">
            <v>洽洽原香瓜子</v>
          </cell>
          <cell r="D1023" t="str">
            <v>178g</v>
          </cell>
        </row>
        <row r="1024">
          <cell r="A1024" t="str">
            <v>6920771614111</v>
          </cell>
          <cell r="B1024" t="str">
            <v>335487</v>
          </cell>
          <cell r="C1024" t="str">
            <v>恒康碧根果仁</v>
          </cell>
          <cell r="D1024" t="str">
            <v>108g</v>
          </cell>
        </row>
        <row r="1025">
          <cell r="A1025" t="str">
            <v>6932571031258</v>
          </cell>
          <cell r="B1025" t="str">
            <v>335661</v>
          </cell>
          <cell r="C1025" t="str">
            <v>味全活性原味乳酸菌</v>
          </cell>
          <cell r="D1025" t="str">
            <v>950ml</v>
          </cell>
        </row>
        <row r="1026">
          <cell r="A1026" t="str">
            <v>6938749816146</v>
          </cell>
          <cell r="B1026" t="str">
            <v>336785</v>
          </cell>
          <cell r="C1026" t="str">
            <v>鲁花低芥酸特香菜籽油</v>
          </cell>
          <cell r="D1026" t="str">
            <v>4l</v>
          </cell>
        </row>
        <row r="1027">
          <cell r="A1027" t="str">
            <v>6938749816122</v>
          </cell>
          <cell r="B1027" t="str">
            <v>336786</v>
          </cell>
          <cell r="C1027" t="str">
            <v>鲁花低芥酸特香菜籽油</v>
          </cell>
          <cell r="D1027" t="str">
            <v>5l</v>
          </cell>
        </row>
        <row r="1028">
          <cell r="A1028" t="str">
            <v>6938749816122</v>
          </cell>
          <cell r="B1028" t="str">
            <v>336786</v>
          </cell>
          <cell r="C1028" t="str">
            <v>鲁花低芥酸特香菜籽油</v>
          </cell>
          <cell r="D1028" t="str">
            <v>5l</v>
          </cell>
        </row>
        <row r="1029">
          <cell r="A1029" t="str">
            <v>6920267901107</v>
          </cell>
          <cell r="B1029" t="str">
            <v>337442</v>
          </cell>
          <cell r="C1029" t="str">
            <v>凤球唛泰国风味鱼露</v>
          </cell>
          <cell r="D1029" t="str">
            <v>340ml</v>
          </cell>
        </row>
        <row r="1030">
          <cell r="A1030" t="str">
            <v>6906303001857</v>
          </cell>
          <cell r="B1030" t="str">
            <v>337709</v>
          </cell>
          <cell r="C1030" t="str">
            <v>王守义十三香清真调味料</v>
          </cell>
          <cell r="D1030" t="str">
            <v>45g</v>
          </cell>
        </row>
        <row r="1031">
          <cell r="A1031" t="str">
            <v>8852756303353</v>
          </cell>
          <cell r="B1031" t="str">
            <v>338803</v>
          </cell>
          <cell r="C1031" t="str">
            <v>家乐氏谷维滋</v>
          </cell>
          <cell r="D1031" t="str">
            <v>175g</v>
          </cell>
        </row>
        <row r="1032">
          <cell r="A1032" t="str">
            <v>8852756303353</v>
          </cell>
          <cell r="B1032" t="str">
            <v>338803</v>
          </cell>
          <cell r="C1032" t="str">
            <v>家乐氏谷维滋</v>
          </cell>
          <cell r="D1032" t="str">
            <v>175g</v>
          </cell>
        </row>
        <row r="1033">
          <cell r="A1033" t="str">
            <v>4902494090153</v>
          </cell>
          <cell r="B1033" t="str">
            <v>338945</v>
          </cell>
          <cell r="C1033" t="str">
            <v>哈达草莓味波子汽水</v>
          </cell>
          <cell r="D1033" t="str">
            <v>200ml</v>
          </cell>
        </row>
        <row r="1034">
          <cell r="A1034" t="str">
            <v>6948195805717</v>
          </cell>
          <cell r="B1034" t="str">
            <v>339137</v>
          </cell>
          <cell r="C1034" t="str">
            <v>欧丽薇兰特级初榨橄榄油</v>
          </cell>
          <cell r="D1034" t="str">
            <v>750ml*2</v>
          </cell>
        </row>
        <row r="1035">
          <cell r="A1035" t="str">
            <v>6948195802655</v>
          </cell>
          <cell r="B1035" t="str">
            <v>339140</v>
          </cell>
          <cell r="C1035" t="str">
            <v>欧丽薇兰橄榄油</v>
          </cell>
          <cell r="D1035" t="str">
            <v>750ml</v>
          </cell>
        </row>
        <row r="1036">
          <cell r="A1036" t="str">
            <v>6948195802648</v>
          </cell>
          <cell r="B1036" t="str">
            <v>339182</v>
          </cell>
          <cell r="C1036" t="str">
            <v>欧丽薇兰特级初榨橄榄油</v>
          </cell>
          <cell r="D1036" t="str">
            <v>3l</v>
          </cell>
        </row>
        <row r="1037">
          <cell r="A1037" t="str">
            <v>6948195802624</v>
          </cell>
          <cell r="B1037" t="str">
            <v>339190</v>
          </cell>
          <cell r="C1037" t="str">
            <v>欧丽薇兰特级初榨橄榄油</v>
          </cell>
          <cell r="D1037" t="str">
            <v>500ml</v>
          </cell>
        </row>
        <row r="1038">
          <cell r="A1038" t="str">
            <v>6948195802617</v>
          </cell>
          <cell r="B1038" t="str">
            <v>339200</v>
          </cell>
          <cell r="C1038" t="str">
            <v>欧丽薇兰特级初榨橄榄油</v>
          </cell>
          <cell r="D1038" t="str">
            <v>250ml</v>
          </cell>
        </row>
        <row r="1039">
          <cell r="A1039" t="str">
            <v>6948195802631</v>
          </cell>
          <cell r="B1039" t="str">
            <v>339208</v>
          </cell>
          <cell r="C1039" t="str">
            <v>欧丽薇兰特级初榨橄榄油</v>
          </cell>
          <cell r="D1039" t="str">
            <v>750ml</v>
          </cell>
        </row>
        <row r="1040">
          <cell r="A1040" t="str">
            <v>4711162821322</v>
          </cell>
          <cell r="B1040" t="str">
            <v>340630</v>
          </cell>
          <cell r="C1040" t="str">
            <v>北田蛋黄口味能量99棒</v>
          </cell>
          <cell r="D1040" t="str">
            <v>180g</v>
          </cell>
        </row>
        <row r="1041">
          <cell r="A1041" t="str">
            <v>4711162821322</v>
          </cell>
          <cell r="B1041" t="str">
            <v>340630</v>
          </cell>
          <cell r="C1041" t="str">
            <v>北田蛋黄口味能量99棒</v>
          </cell>
          <cell r="D1041" t="str">
            <v>180g</v>
          </cell>
        </row>
        <row r="1042">
          <cell r="A1042" t="str">
            <v>6901070602795</v>
          </cell>
          <cell r="B1042" t="str">
            <v>341026</v>
          </cell>
          <cell r="C1042" t="str">
            <v>云南白药金口健益优清新激爽薄荷型牙膏</v>
          </cell>
          <cell r="D1042" t="str">
            <v>145g</v>
          </cell>
        </row>
        <row r="1043">
          <cell r="A1043" t="str">
            <v>6951057000144</v>
          </cell>
          <cell r="B1043" t="str">
            <v>341403</v>
          </cell>
          <cell r="C1043" t="str">
            <v>21金维他多维元素片</v>
          </cell>
          <cell r="D1043" t="str">
            <v>100片*3</v>
          </cell>
        </row>
        <row r="1044">
          <cell r="A1044" t="str">
            <v>6924743914735</v>
          </cell>
          <cell r="B1044" t="str">
            <v>342461</v>
          </cell>
          <cell r="C1044" t="str">
            <v>桂格经典原味即食燕麦片</v>
          </cell>
          <cell r="D1044" t="str">
            <v>1.478kg</v>
          </cell>
        </row>
        <row r="1045">
          <cell r="A1045" t="str">
            <v>6950885580170</v>
          </cell>
          <cell r="B1045" t="str">
            <v>343599</v>
          </cell>
          <cell r="C1045" t="str">
            <v>苏泊尔厨房多用剪刀</v>
          </cell>
          <cell r="D1045" t="str">
            <v>-</v>
          </cell>
        </row>
        <row r="1046">
          <cell r="A1046" t="str">
            <v>6947773686540</v>
          </cell>
          <cell r="B1046" t="str">
            <v>345407</v>
          </cell>
          <cell r="C1046" t="str">
            <v>潮香村超级至尊匹萨</v>
          </cell>
          <cell r="D1046" t="str">
            <v>100g</v>
          </cell>
        </row>
        <row r="1047">
          <cell r="A1047" t="str">
            <v>769828111311</v>
          </cell>
          <cell r="B1047" t="str">
            <v>345815</v>
          </cell>
          <cell r="C1047" t="str">
            <v>宾格瑞牌香蕉味冰棒</v>
          </cell>
          <cell r="D1047" t="str">
            <v>122g</v>
          </cell>
        </row>
        <row r="1048">
          <cell r="A1048" t="str">
            <v>6936711455867</v>
          </cell>
          <cell r="B1048" t="str">
            <v>346965</v>
          </cell>
          <cell r="C1048" t="str">
            <v>博鸿美味雪菜</v>
          </cell>
          <cell r="D1048" t="str">
            <v>128g</v>
          </cell>
        </row>
        <row r="1049">
          <cell r="A1049" t="str">
            <v>6902007115524</v>
          </cell>
          <cell r="B1049" t="str">
            <v>347465</v>
          </cell>
          <cell r="C1049" t="str">
            <v>恒顺蟹醋</v>
          </cell>
          <cell r="D1049" t="str">
            <v>155ml</v>
          </cell>
        </row>
        <row r="1050">
          <cell r="A1050" t="str">
            <v>6942032700753</v>
          </cell>
          <cell r="B1050" t="str">
            <v>349043</v>
          </cell>
          <cell r="C1050" t="str">
            <v>捞派海底捞清汤底料</v>
          </cell>
          <cell r="D1050" t="str">
            <v>110g</v>
          </cell>
        </row>
        <row r="1051">
          <cell r="A1051" t="str">
            <v>6942032700753</v>
          </cell>
          <cell r="B1051" t="str">
            <v>349043</v>
          </cell>
          <cell r="C1051" t="str">
            <v>捞派海底捞清汤底料</v>
          </cell>
          <cell r="D1051" t="str">
            <v>110g</v>
          </cell>
        </row>
        <row r="1052">
          <cell r="A1052" t="str">
            <v>6942032700050</v>
          </cell>
          <cell r="B1052" t="str">
            <v>349101</v>
          </cell>
          <cell r="C1052" t="str">
            <v>捞派海底捞番茄底料</v>
          </cell>
          <cell r="D1052" t="str">
            <v>200g</v>
          </cell>
        </row>
        <row r="1053">
          <cell r="A1053" t="str">
            <v>6942032700050</v>
          </cell>
          <cell r="B1053" t="str">
            <v>349101</v>
          </cell>
          <cell r="C1053" t="str">
            <v>捞派海底捞番茄底料</v>
          </cell>
          <cell r="D1053" t="str">
            <v>200g</v>
          </cell>
        </row>
        <row r="1054">
          <cell r="A1054" t="str">
            <v>6942032700098</v>
          </cell>
          <cell r="B1054" t="str">
            <v>349141</v>
          </cell>
          <cell r="C1054" t="str">
            <v>筷手小厨麻辣香锅底料</v>
          </cell>
          <cell r="D1054" t="str">
            <v>220g</v>
          </cell>
        </row>
        <row r="1055">
          <cell r="A1055" t="str">
            <v>6942032700760</v>
          </cell>
          <cell r="B1055" t="str">
            <v>350554</v>
          </cell>
          <cell r="C1055" t="str">
            <v>捞派海底捞菌汤底料</v>
          </cell>
          <cell r="D1055" t="str">
            <v>110g</v>
          </cell>
        </row>
        <row r="1056">
          <cell r="A1056" t="str">
            <v>6915993301734</v>
          </cell>
          <cell r="B1056" t="str">
            <v>350595</v>
          </cell>
          <cell r="C1056" t="str">
            <v>川南麻辣萝卜干</v>
          </cell>
          <cell r="D1056" t="str">
            <v>62g</v>
          </cell>
        </row>
        <row r="1057">
          <cell r="A1057" t="str">
            <v>6946537059668</v>
          </cell>
          <cell r="B1057" t="str">
            <v>351472</v>
          </cell>
          <cell r="C1057" t="str">
            <v>欧莱雅精油润养润发乳</v>
          </cell>
          <cell r="D1057" t="str">
            <v>400ml</v>
          </cell>
        </row>
        <row r="1058">
          <cell r="A1058" t="str">
            <v>6911316222007</v>
          </cell>
          <cell r="B1058" t="str">
            <v>351702</v>
          </cell>
          <cell r="C1058" t="str">
            <v>曼妥思冻感粒方薄荷无糖口香糖</v>
          </cell>
          <cell r="D1058" t="str">
            <v>46g</v>
          </cell>
        </row>
        <row r="1059">
          <cell r="A1059" t="str">
            <v>2251965000002</v>
          </cell>
          <cell r="B1059" t="str">
            <v>351829</v>
          </cell>
          <cell r="C1059" t="str">
            <v>越南红心火龙果</v>
          </cell>
          <cell r="D1059" t="str">
            <v>散装</v>
          </cell>
        </row>
        <row r="1060">
          <cell r="A1060" t="str">
            <v>6904589600764</v>
          </cell>
          <cell r="B1060" t="str">
            <v>352432</v>
          </cell>
          <cell r="C1060" t="str">
            <v>五丰香菇菜包</v>
          </cell>
          <cell r="D1060" t="str">
            <v>420g</v>
          </cell>
        </row>
        <row r="1061">
          <cell r="A1061" t="str">
            <v>6908011922028</v>
          </cell>
          <cell r="B1061" t="str">
            <v>352835</v>
          </cell>
          <cell r="C1061" t="str">
            <v>青蛙超感舒适牙刷</v>
          </cell>
          <cell r="D1061" t="str">
            <v>-</v>
          </cell>
        </row>
        <row r="1062">
          <cell r="A1062" t="str">
            <v>6941837103165</v>
          </cell>
          <cell r="B1062" t="str">
            <v>353064</v>
          </cell>
          <cell r="C1062" t="str">
            <v>塞翁福黄豆</v>
          </cell>
          <cell r="D1062" t="str">
            <v>400g</v>
          </cell>
        </row>
        <row r="1063">
          <cell r="A1063" t="str">
            <v>6941837103936</v>
          </cell>
          <cell r="B1063" t="str">
            <v>353077</v>
          </cell>
          <cell r="C1063" t="str">
            <v>塞翁福黑米</v>
          </cell>
          <cell r="D1063" t="str">
            <v>400g</v>
          </cell>
        </row>
        <row r="1064">
          <cell r="A1064" t="str">
            <v>6912710091220</v>
          </cell>
          <cell r="B1064" t="str">
            <v>353243</v>
          </cell>
          <cell r="C1064" t="str">
            <v>包大人牌成人纸尿裤</v>
          </cell>
          <cell r="D1064" t="str">
            <v>L*10片</v>
          </cell>
        </row>
        <row r="1065">
          <cell r="A1065" t="str">
            <v>6912710091244</v>
          </cell>
          <cell r="B1065" t="str">
            <v>353320</v>
          </cell>
          <cell r="C1065" t="str">
            <v>包大人成人看护垫</v>
          </cell>
          <cell r="D1065" t="str">
            <v>XL*10片</v>
          </cell>
        </row>
        <row r="1066">
          <cell r="A1066" t="str">
            <v>6912710091213</v>
          </cell>
          <cell r="B1066" t="str">
            <v>353331</v>
          </cell>
          <cell r="C1066" t="str">
            <v>包大人牌成人纸尿裤</v>
          </cell>
          <cell r="D1066" t="str">
            <v>M*10片</v>
          </cell>
        </row>
        <row r="1067">
          <cell r="A1067" t="str">
            <v>8002270019999</v>
          </cell>
          <cell r="B1067" t="str">
            <v>353793</v>
          </cell>
          <cell r="C1067" t="str">
            <v>圣培露充气天然矿泉水</v>
          </cell>
          <cell r="D1067" t="str">
            <v>750ml</v>
          </cell>
        </row>
        <row r="1068">
          <cell r="A1068" t="str">
            <v>6901035604321</v>
          </cell>
          <cell r="B1068" t="str">
            <v>353860</v>
          </cell>
          <cell r="C1068" t="str">
            <v>青岛啤酒(六连罐)</v>
          </cell>
          <cell r="D1068" t="str">
            <v>330ml*6</v>
          </cell>
        </row>
        <row r="1069">
          <cell r="A1069" t="str">
            <v>6934632780792</v>
          </cell>
          <cell r="B1069" t="str">
            <v>354056</v>
          </cell>
          <cell r="C1069" t="str">
            <v>黄芩中药高级牙膏</v>
          </cell>
          <cell r="D1069" t="str">
            <v>180g</v>
          </cell>
        </row>
        <row r="1070">
          <cell r="A1070" t="str">
            <v>6954232700228</v>
          </cell>
          <cell r="B1070" t="str">
            <v>354060</v>
          </cell>
          <cell r="C1070" t="str">
            <v>邦诚美食糯米黑芝麻正宗宁波汤圆</v>
          </cell>
          <cell r="D1070" t="str">
            <v>1.0kg</v>
          </cell>
        </row>
        <row r="1071">
          <cell r="A1071" t="str">
            <v>6954232700266</v>
          </cell>
          <cell r="B1071" t="str">
            <v>354061</v>
          </cell>
          <cell r="C1071" t="str">
            <v>邦诚美食正宗宁波小圆子</v>
          </cell>
          <cell r="D1071" t="str">
            <v>200g</v>
          </cell>
        </row>
        <row r="1072">
          <cell r="A1072" t="str">
            <v>6954232700259</v>
          </cell>
          <cell r="B1072" t="str">
            <v>354066</v>
          </cell>
          <cell r="C1072" t="str">
            <v>邦诚美食鲜肉馅汤圆正宗宁波汤圆</v>
          </cell>
          <cell r="D1072" t="str">
            <v>400g</v>
          </cell>
        </row>
        <row r="1073">
          <cell r="A1073" t="str">
            <v>6954232700235</v>
          </cell>
          <cell r="B1073" t="str">
            <v>354096</v>
          </cell>
          <cell r="C1073" t="str">
            <v>邦诚美食糯米黑芝麻正宗宁波汤圆</v>
          </cell>
          <cell r="D1073" t="str">
            <v>400g</v>
          </cell>
        </row>
        <row r="1074">
          <cell r="A1074" t="str">
            <v>6951057000014</v>
          </cell>
          <cell r="B1074" t="str">
            <v>355193</v>
          </cell>
          <cell r="C1074" t="str">
            <v>民生21金维他多维元素片</v>
          </cell>
          <cell r="D1074" t="str">
            <v>60片*4</v>
          </cell>
        </row>
        <row r="1075">
          <cell r="A1075" t="str">
            <v>6904931380511</v>
          </cell>
          <cell r="B1075" t="str">
            <v>355767</v>
          </cell>
          <cell r="C1075" t="str">
            <v>立钻铁皮枫斗胶囊八盒装</v>
          </cell>
          <cell r="D1075" t="str">
            <v>0.3g*10*8</v>
          </cell>
        </row>
        <row r="1076">
          <cell r="A1076" t="str">
            <v>6938522000441</v>
          </cell>
          <cell r="B1076" t="str">
            <v>356073</v>
          </cell>
          <cell r="C1076" t="str">
            <v>荷兰乳牛高钙营养奶粉</v>
          </cell>
          <cell r="D1076" t="str">
            <v>900g</v>
          </cell>
        </row>
        <row r="1077">
          <cell r="A1077" t="str">
            <v>6907149220198</v>
          </cell>
          <cell r="B1077" t="str">
            <v>359620</v>
          </cell>
          <cell r="C1077" t="str">
            <v>绿盛百卤坊酱鸭舌</v>
          </cell>
          <cell r="D1077" t="str">
            <v>72g</v>
          </cell>
        </row>
        <row r="1078">
          <cell r="A1078" t="str">
            <v>6917790973060</v>
          </cell>
          <cell r="B1078" t="str">
            <v>360370</v>
          </cell>
          <cell r="C1078" t="str">
            <v>安琪甜酒曲</v>
          </cell>
          <cell r="D1078" t="str">
            <v>8g</v>
          </cell>
        </row>
        <row r="1079">
          <cell r="A1079" t="str">
            <v>8858731200457</v>
          </cell>
          <cell r="B1079" t="str">
            <v>360429</v>
          </cell>
          <cell r="C1079" t="str">
            <v>NANACO芒果味果冻</v>
          </cell>
          <cell r="D1079" t="str">
            <v>80g*3</v>
          </cell>
        </row>
        <row r="1080">
          <cell r="A1080" t="str">
            <v>8858731200501</v>
          </cell>
          <cell r="B1080" t="str">
            <v>360520</v>
          </cell>
          <cell r="C1080" t="str">
            <v>NANACO桔子味果冻</v>
          </cell>
          <cell r="D1080" t="str">
            <v>80g*3</v>
          </cell>
        </row>
        <row r="1081">
          <cell r="A1081" t="str">
            <v>8858731200518</v>
          </cell>
          <cell r="B1081" t="str">
            <v>360543</v>
          </cell>
          <cell r="C1081" t="str">
            <v>NANACO多口味果冻</v>
          </cell>
          <cell r="D1081" t="str">
            <v>80g*6</v>
          </cell>
        </row>
        <row r="1082">
          <cell r="A1082" t="str">
            <v>8858731200518</v>
          </cell>
          <cell r="B1082" t="str">
            <v>360543</v>
          </cell>
          <cell r="C1082" t="str">
            <v>NANACO多口味果冻</v>
          </cell>
          <cell r="D1082" t="str">
            <v>80g*6</v>
          </cell>
        </row>
        <row r="1083">
          <cell r="A1083" t="str">
            <v>8858731200075</v>
          </cell>
          <cell r="B1083" t="str">
            <v>360551</v>
          </cell>
          <cell r="C1083" t="str">
            <v>NANACO多口味果冻</v>
          </cell>
          <cell r="D1083" t="str">
            <v>80g*6</v>
          </cell>
        </row>
        <row r="1084">
          <cell r="A1084" t="str">
            <v>6931760310235</v>
          </cell>
          <cell r="B1084" t="str">
            <v>360565</v>
          </cell>
          <cell r="C1084" t="str">
            <v>丰岛鲜果捞什锦水果</v>
          </cell>
          <cell r="D1084" t="str">
            <v>227g</v>
          </cell>
        </row>
        <row r="1085">
          <cell r="A1085" t="str">
            <v>6931760310235</v>
          </cell>
          <cell r="B1085" t="str">
            <v>360565</v>
          </cell>
          <cell r="C1085" t="str">
            <v>丰岛鲜果捞什锦水果</v>
          </cell>
          <cell r="D1085" t="str">
            <v>227g</v>
          </cell>
        </row>
        <row r="1086">
          <cell r="A1086" t="str">
            <v>8858731200532</v>
          </cell>
          <cell r="B1086" t="str">
            <v>360586</v>
          </cell>
          <cell r="C1086" t="str">
            <v>NANACO三合一果冻</v>
          </cell>
          <cell r="D1086" t="str">
            <v>80g*3</v>
          </cell>
        </row>
        <row r="1087">
          <cell r="A1087" t="str">
            <v>8858731200525</v>
          </cell>
          <cell r="B1087" t="str">
            <v>360592</v>
          </cell>
          <cell r="C1087" t="str">
            <v>NANACO三合一果冻</v>
          </cell>
          <cell r="D1087" t="str">
            <v>80g*3</v>
          </cell>
        </row>
        <row r="1088">
          <cell r="A1088" t="str">
            <v>8858731200549</v>
          </cell>
          <cell r="B1088" t="str">
            <v>360626</v>
          </cell>
          <cell r="C1088" t="str">
            <v>NANACO三合一果冻</v>
          </cell>
          <cell r="D1088" t="str">
            <v>80g*3</v>
          </cell>
        </row>
        <row r="1089">
          <cell r="A1089" t="str">
            <v>6907992101422</v>
          </cell>
          <cell r="B1089" t="str">
            <v>360650</v>
          </cell>
          <cell r="C1089" t="str">
            <v>伊利畅轻优酪乳黄桃果粒酸牛奶</v>
          </cell>
          <cell r="D1089" t="str">
            <v>100g*8</v>
          </cell>
        </row>
        <row r="1090">
          <cell r="A1090" t="str">
            <v>6907992101415</v>
          </cell>
          <cell r="B1090" t="str">
            <v>360651</v>
          </cell>
          <cell r="C1090" t="str">
            <v>伊利畅轻优酪乳草莓果粒酸牛奶</v>
          </cell>
          <cell r="D1090" t="str">
            <v>100g*8</v>
          </cell>
        </row>
        <row r="1091">
          <cell r="A1091" t="str">
            <v>6938522000168</v>
          </cell>
          <cell r="B1091" t="str">
            <v>360928</v>
          </cell>
          <cell r="C1091" t="str">
            <v>荷兰乳牛中老年配方奶粉</v>
          </cell>
          <cell r="D1091" t="str">
            <v>900g</v>
          </cell>
        </row>
        <row r="1092">
          <cell r="A1092" t="str">
            <v>8801105910964</v>
          </cell>
          <cell r="B1092" t="str">
            <v>361980</v>
          </cell>
          <cell r="C1092" t="str">
            <v>海太桃果粒果汁饮料</v>
          </cell>
          <cell r="D1092" t="str">
            <v>238ml</v>
          </cell>
        </row>
        <row r="1093">
          <cell r="A1093" t="str">
            <v>3046920028721</v>
          </cell>
          <cell r="B1093" t="str">
            <v>362568</v>
          </cell>
          <cell r="C1093" t="str">
            <v>瑞士莲特醇排装99%可可黑巧克力</v>
          </cell>
          <cell r="D1093" t="str">
            <v>50g</v>
          </cell>
        </row>
        <row r="1094">
          <cell r="A1094" t="str">
            <v>8935024143360</v>
          </cell>
          <cell r="B1094" t="str">
            <v>362809</v>
          </cell>
          <cell r="C1094" t="str">
            <v>G7三合一速溶咖啡（固体饮料）</v>
          </cell>
          <cell r="D1094" t="str">
            <v>352g</v>
          </cell>
        </row>
        <row r="1095">
          <cell r="A1095" t="str">
            <v>8935024143360</v>
          </cell>
          <cell r="B1095" t="str">
            <v>362809</v>
          </cell>
          <cell r="C1095" t="str">
            <v>G7三合一速溶咖啡（固体饮料）</v>
          </cell>
          <cell r="D1095" t="str">
            <v>352g</v>
          </cell>
        </row>
        <row r="1096">
          <cell r="A1096" t="str">
            <v>8935024141342</v>
          </cell>
          <cell r="B1096" t="str">
            <v>362812</v>
          </cell>
          <cell r="C1096" t="str">
            <v>G7三合一速溶咖啡（固体饮料）</v>
          </cell>
          <cell r="D1096" t="str">
            <v>160g</v>
          </cell>
        </row>
        <row r="1097">
          <cell r="A1097" t="str">
            <v>6902088708295</v>
          </cell>
          <cell r="B1097" t="str">
            <v>364760</v>
          </cell>
          <cell r="C1097" t="str">
            <v>奥妙清新柠檬超效洗衣皂(超值装)</v>
          </cell>
          <cell r="D1097" t="str">
            <v>226g*2</v>
          </cell>
        </row>
        <row r="1098">
          <cell r="A1098" t="str">
            <v>6934660528618</v>
          </cell>
          <cell r="B1098" t="str">
            <v>365323</v>
          </cell>
          <cell r="C1098" t="str">
            <v>苏菲弹力贴身纤巧洁翼型柔爽棉网超</v>
          </cell>
          <cell r="D1098" t="str">
            <v>4片</v>
          </cell>
        </row>
        <row r="1099">
          <cell r="A1099" t="str">
            <v>6934660516714</v>
          </cell>
          <cell r="B1099" t="str">
            <v>365334</v>
          </cell>
          <cell r="C1099" t="str">
            <v>苏菲立体护围柔棉感超熟睡夜用卫生</v>
          </cell>
          <cell r="D1099" t="str">
            <v>4片</v>
          </cell>
        </row>
        <row r="1100">
          <cell r="A1100" t="str">
            <v>6904432800358</v>
          </cell>
          <cell r="B1100" t="str">
            <v>365396</v>
          </cell>
          <cell r="C1100" t="str">
            <v>维维维他型豆奶粉</v>
          </cell>
          <cell r="D1100" t="str">
            <v>360g</v>
          </cell>
        </row>
        <row r="1101">
          <cell r="A1101" t="str">
            <v>6907992510446</v>
          </cell>
          <cell r="B1101" t="str">
            <v>365397</v>
          </cell>
          <cell r="C1101" t="str">
            <v>伊利QQ星全聪型儿童成长牛奶</v>
          </cell>
          <cell r="D1101" t="str">
            <v>125ml</v>
          </cell>
        </row>
        <row r="1102">
          <cell r="A1102" t="str">
            <v>6902088708288</v>
          </cell>
          <cell r="B1102" t="str">
            <v>365410</v>
          </cell>
          <cell r="C1102" t="str">
            <v>奥妙99超效洗衣皂(超值装)</v>
          </cell>
          <cell r="D1102" t="str">
            <v>226g*2</v>
          </cell>
        </row>
        <row r="1103">
          <cell r="A1103" t="str">
            <v>6925303714857</v>
          </cell>
          <cell r="B1103" t="str">
            <v>365440</v>
          </cell>
          <cell r="C1103" t="str">
            <v>统一汤达人酸酸辣辣豚骨面</v>
          </cell>
          <cell r="D1103" t="str">
            <v>135g</v>
          </cell>
        </row>
        <row r="1104">
          <cell r="A1104" t="str">
            <v>6925303714840</v>
          </cell>
          <cell r="B1104" t="str">
            <v>365442</v>
          </cell>
          <cell r="C1104" t="str">
            <v>统一汤达人日式豚骨拉面</v>
          </cell>
          <cell r="D1104" t="str">
            <v>130g</v>
          </cell>
        </row>
        <row r="1105">
          <cell r="A1105" t="str">
            <v>6925303714840</v>
          </cell>
          <cell r="B1105" t="str">
            <v>365442</v>
          </cell>
          <cell r="C1105" t="str">
            <v>统一汤达人日式豚骨拉面</v>
          </cell>
          <cell r="D1105" t="str">
            <v>130g</v>
          </cell>
        </row>
        <row r="1106">
          <cell r="A1106" t="str">
            <v>6907992510439</v>
          </cell>
          <cell r="B1106" t="str">
            <v>365492</v>
          </cell>
          <cell r="C1106" t="str">
            <v>伊利QQ星健固型儿童成长牛奶</v>
          </cell>
          <cell r="D1106" t="str">
            <v>190ml</v>
          </cell>
        </row>
        <row r="1107">
          <cell r="A1107" t="str">
            <v>6921096190335</v>
          </cell>
          <cell r="B1107" t="str">
            <v>366312</v>
          </cell>
          <cell r="C1107" t="str">
            <v>知味观虾仁三鲜馄饨</v>
          </cell>
          <cell r="D1107" t="str">
            <v>150g</v>
          </cell>
        </row>
        <row r="1108">
          <cell r="A1108" t="str">
            <v>6921096190342</v>
          </cell>
          <cell r="B1108" t="str">
            <v>366313</v>
          </cell>
          <cell r="C1108" t="str">
            <v>知味观荠菜猪肉馄饨</v>
          </cell>
          <cell r="D1108" t="str">
            <v>150g</v>
          </cell>
        </row>
        <row r="1109">
          <cell r="A1109" t="str">
            <v>6923146107355</v>
          </cell>
          <cell r="B1109" t="str">
            <v>367275</v>
          </cell>
          <cell r="C1109" t="str">
            <v>杜蕾斯凸点螺纹安全套</v>
          </cell>
          <cell r="D1109" t="str">
            <v>8只装</v>
          </cell>
        </row>
        <row r="1110">
          <cell r="A1110" t="str">
            <v>6935442248663</v>
          </cell>
          <cell r="B1110" t="str">
            <v>367320</v>
          </cell>
          <cell r="C1110" t="str">
            <v>安安金纯滋养美肤橄榄油</v>
          </cell>
          <cell r="D1110" t="str">
            <v>105ml</v>
          </cell>
        </row>
        <row r="1111">
          <cell r="A1111" t="str">
            <v>6907992510453</v>
          </cell>
          <cell r="B1111" t="str">
            <v>367517</v>
          </cell>
          <cell r="C1111" t="str">
            <v>伊利QQ星全聪型儿童成长牛奶</v>
          </cell>
          <cell r="D1111" t="str">
            <v>190ml</v>
          </cell>
        </row>
        <row r="1112">
          <cell r="A1112" t="str">
            <v>6932571021716</v>
          </cell>
          <cell r="B1112" t="str">
            <v>368037</v>
          </cell>
          <cell r="C1112" t="str">
            <v>味全黄桃果粒优酪乳风味发酵乳</v>
          </cell>
          <cell r="D1112" t="str">
            <v>180g*4</v>
          </cell>
        </row>
        <row r="1113">
          <cell r="A1113" t="str">
            <v>6932571021730</v>
          </cell>
          <cell r="B1113" t="str">
            <v>368038</v>
          </cell>
          <cell r="C1113" t="str">
            <v>味全芦荟果粒优酪乳风味发酵乳</v>
          </cell>
          <cell r="D1113" t="str">
            <v>180g*4</v>
          </cell>
        </row>
        <row r="1114">
          <cell r="A1114" t="str">
            <v>4901326040342</v>
          </cell>
          <cell r="B1114" t="str">
            <v>368543</v>
          </cell>
          <cell r="C1114" t="str">
            <v>春日井白桃味软糖</v>
          </cell>
          <cell r="D1114" t="str">
            <v>107g</v>
          </cell>
        </row>
        <row r="1115">
          <cell r="A1115" t="str">
            <v>6901209206115</v>
          </cell>
          <cell r="B1115" t="str">
            <v>368617</v>
          </cell>
          <cell r="C1115" t="str">
            <v>光明塑料桶装红枣风味酸牛奶</v>
          </cell>
          <cell r="D1115" t="str">
            <v>1.25kg</v>
          </cell>
        </row>
        <row r="1116">
          <cell r="A1116" t="str">
            <v>6920267903286</v>
          </cell>
          <cell r="B1116" t="str">
            <v>368736</v>
          </cell>
          <cell r="C1116" t="str">
            <v>凤球唛浓缩鸡汁</v>
          </cell>
          <cell r="D1116" t="str">
            <v>250g</v>
          </cell>
        </row>
        <row r="1117">
          <cell r="A1117" t="str">
            <v>4547691689726</v>
          </cell>
          <cell r="B1117" t="str">
            <v>369132</v>
          </cell>
          <cell r="C1117" t="str">
            <v>冈本激薄天然胶乳橡胶避孕套</v>
          </cell>
          <cell r="D1117" t="str">
            <v>10只</v>
          </cell>
        </row>
        <row r="1118">
          <cell r="A1118" t="str">
            <v>4547691689702</v>
          </cell>
          <cell r="B1118" t="str">
            <v>369133</v>
          </cell>
          <cell r="C1118" t="str">
            <v>冈本超润滑天然胶乳橡胶避孕套</v>
          </cell>
          <cell r="D1118" t="str">
            <v>10只</v>
          </cell>
        </row>
        <row r="1119">
          <cell r="A1119" t="str">
            <v>6943317500044</v>
          </cell>
          <cell r="B1119" t="str">
            <v>369187</v>
          </cell>
          <cell r="C1119" t="str">
            <v>安井杂粮包</v>
          </cell>
          <cell r="D1119" t="str">
            <v>800g</v>
          </cell>
        </row>
        <row r="1120">
          <cell r="A1120" t="str">
            <v>7312040550319</v>
          </cell>
          <cell r="B1120" t="str">
            <v>369790</v>
          </cell>
          <cell r="C1120" t="str">
            <v>绝对伏特加</v>
          </cell>
          <cell r="D1120" t="str">
            <v>700ml</v>
          </cell>
        </row>
        <row r="1121">
          <cell r="A1121" t="str">
            <v>4710111901061</v>
          </cell>
          <cell r="B1121" t="str">
            <v>370037</v>
          </cell>
          <cell r="C1121" t="str">
            <v>绿力柠檬红茶饮料</v>
          </cell>
          <cell r="D1121" t="str">
            <v>480ml</v>
          </cell>
        </row>
        <row r="1122">
          <cell r="A1122" t="str">
            <v>6901584900431</v>
          </cell>
          <cell r="B1122" t="str">
            <v>370436</v>
          </cell>
          <cell r="C1122" t="str">
            <v>张裕馆藏百年干红葡萄酒礼盒</v>
          </cell>
          <cell r="D1122" t="str">
            <v>750ml*2</v>
          </cell>
        </row>
        <row r="1123">
          <cell r="A1123" t="str">
            <v>2241608000001</v>
          </cell>
          <cell r="B1123" t="str">
            <v>371109</v>
          </cell>
          <cell r="C1123" t="str">
            <v>散装兴洋优质淡鱿鱼干</v>
          </cell>
          <cell r="D1123" t="str">
            <v>散装</v>
          </cell>
        </row>
        <row r="1124">
          <cell r="A1124" t="str">
            <v>2241610000006</v>
          </cell>
          <cell r="B1124" t="str">
            <v>371117</v>
          </cell>
          <cell r="C1124" t="str">
            <v>散装兴洋优质淡大开洋</v>
          </cell>
          <cell r="D1124" t="str">
            <v>散装</v>
          </cell>
        </row>
        <row r="1125">
          <cell r="A1125" t="str">
            <v>6934660516646</v>
          </cell>
          <cell r="B1125" t="str">
            <v>371330</v>
          </cell>
          <cell r="C1125" t="str">
            <v>苏菲立体护围柔棉感超熟睡夜用卫生</v>
          </cell>
          <cell r="D1125" t="str">
            <v>8片</v>
          </cell>
        </row>
        <row r="1126">
          <cell r="A1126" t="str">
            <v>6934660528588</v>
          </cell>
          <cell r="B1126" t="str">
            <v>371333</v>
          </cell>
          <cell r="C1126" t="str">
            <v>苏菲弹力贴身超熟睡夜用卫生巾</v>
          </cell>
          <cell r="D1126" t="str">
            <v>15片</v>
          </cell>
        </row>
        <row r="1127">
          <cell r="A1127" t="str">
            <v>6934660522258</v>
          </cell>
          <cell r="B1127" t="str">
            <v>371336</v>
          </cell>
          <cell r="C1127" t="str">
            <v>苏菲日用洁翼立体棉卫生巾</v>
          </cell>
          <cell r="D1127" t="str">
            <v>10片</v>
          </cell>
        </row>
        <row r="1128">
          <cell r="A1128" t="str">
            <v>6934660528557</v>
          </cell>
          <cell r="B1128" t="str">
            <v>371340</v>
          </cell>
          <cell r="C1128" t="str">
            <v>苏菲夜用洁翼立体棉卫生巾</v>
          </cell>
          <cell r="D1128" t="str">
            <v>10片</v>
          </cell>
        </row>
        <row r="1129">
          <cell r="A1129" t="str">
            <v>6934660516745</v>
          </cell>
          <cell r="B1129" t="str">
            <v>371357</v>
          </cell>
          <cell r="C1129" t="str">
            <v>苏菲超熟睡柔棉感棉柔表层夜用卫生</v>
          </cell>
          <cell r="D1129" t="str">
            <v>8片</v>
          </cell>
        </row>
        <row r="1130">
          <cell r="A1130" t="str">
            <v>6934660522289</v>
          </cell>
          <cell r="B1130" t="str">
            <v>371359</v>
          </cell>
          <cell r="C1130" t="str">
            <v>苏菲洁翼立体棉质卫生巾</v>
          </cell>
          <cell r="D1130" t="str">
            <v>20片</v>
          </cell>
        </row>
        <row r="1131">
          <cell r="A1131" t="str">
            <v>6934660532165</v>
          </cell>
          <cell r="B1131" t="str">
            <v>371360</v>
          </cell>
          <cell r="C1131" t="str">
            <v>苏菲完美贴合无香型丝薄护垫</v>
          </cell>
          <cell r="D1131" t="str">
            <v>40片</v>
          </cell>
        </row>
        <row r="1132">
          <cell r="A1132" t="str">
            <v>6903148080030</v>
          </cell>
          <cell r="B1132" t="str">
            <v>371515</v>
          </cell>
          <cell r="C1132" t="str">
            <v>沙宣清盈顺柔洗发露</v>
          </cell>
          <cell r="D1132" t="str">
            <v>200ml</v>
          </cell>
        </row>
        <row r="1133">
          <cell r="A1133" t="str">
            <v>6903148094365</v>
          </cell>
          <cell r="B1133" t="str">
            <v>371729</v>
          </cell>
          <cell r="C1133" t="str">
            <v>佳洁士3D炫白双效去渍白牙膏</v>
          </cell>
          <cell r="D1133" t="str">
            <v>170g</v>
          </cell>
        </row>
        <row r="1134">
          <cell r="A1134" t="str">
            <v>6903148080009</v>
          </cell>
          <cell r="B1134" t="str">
            <v>371745</v>
          </cell>
          <cell r="C1134" t="str">
            <v>沙宣垂坠质感润发乳</v>
          </cell>
          <cell r="D1134" t="str">
            <v>750ml</v>
          </cell>
        </row>
        <row r="1135">
          <cell r="A1135" t="str">
            <v>6903148080009</v>
          </cell>
          <cell r="B1135" t="str">
            <v>371745</v>
          </cell>
          <cell r="C1135" t="str">
            <v>沙宣垂坠质感润发乳</v>
          </cell>
          <cell r="D1135" t="str">
            <v>750ml</v>
          </cell>
        </row>
        <row r="1136">
          <cell r="A1136" t="str">
            <v>6903148079980</v>
          </cell>
          <cell r="B1136" t="str">
            <v>371755</v>
          </cell>
          <cell r="C1136" t="str">
            <v>沙宣修护水养润发乳</v>
          </cell>
          <cell r="D1136" t="str">
            <v>750ml</v>
          </cell>
        </row>
        <row r="1137">
          <cell r="A1137" t="str">
            <v>6903148080054</v>
          </cell>
          <cell r="B1137" t="str">
            <v>371756</v>
          </cell>
          <cell r="C1137" t="str">
            <v>沙宣清盈顺柔洗发露</v>
          </cell>
          <cell r="D1137" t="str">
            <v>750ml</v>
          </cell>
        </row>
        <row r="1138">
          <cell r="A1138" t="str">
            <v>6904589600733</v>
          </cell>
          <cell r="B1138" t="str">
            <v>371786</v>
          </cell>
          <cell r="C1138" t="str">
            <v>五丰糯滋滋宁波豆沙汤圆</v>
          </cell>
          <cell r="D1138" t="str">
            <v>400g</v>
          </cell>
        </row>
        <row r="1139">
          <cell r="A1139" t="str">
            <v>6903148080023</v>
          </cell>
          <cell r="B1139" t="str">
            <v>372160</v>
          </cell>
          <cell r="C1139" t="str">
            <v>沙宣修护水养洗发露</v>
          </cell>
          <cell r="D1139" t="str">
            <v>750ml</v>
          </cell>
        </row>
        <row r="1140">
          <cell r="A1140" t="str">
            <v>6903148091487</v>
          </cell>
          <cell r="B1140" t="str">
            <v>372166</v>
          </cell>
          <cell r="C1140" t="str">
            <v>潘婷丝质顺滑洗发露</v>
          </cell>
          <cell r="D1140" t="str">
            <v>750g</v>
          </cell>
        </row>
        <row r="1141">
          <cell r="A1141" t="str">
            <v>6903148080146</v>
          </cell>
          <cell r="B1141" t="str">
            <v>372171</v>
          </cell>
          <cell r="C1141" t="str">
            <v>沙宣垂坠质感洗发露</v>
          </cell>
          <cell r="D1141" t="str">
            <v>750ml</v>
          </cell>
        </row>
        <row r="1142">
          <cell r="A1142" t="str">
            <v>6903148080085</v>
          </cell>
          <cell r="B1142" t="str">
            <v>372172</v>
          </cell>
          <cell r="C1142" t="str">
            <v>沙宣水润去屑洗发露</v>
          </cell>
          <cell r="D1142" t="str">
            <v>750ml</v>
          </cell>
        </row>
        <row r="1143">
          <cell r="A1143" t="str">
            <v>6903148093603</v>
          </cell>
          <cell r="B1143" t="str">
            <v>372185</v>
          </cell>
          <cell r="C1143" t="str">
            <v>潘婷丝质顺滑去屑洗发露</v>
          </cell>
          <cell r="D1143" t="str">
            <v>750g</v>
          </cell>
        </row>
        <row r="1144">
          <cell r="A1144" t="str">
            <v>6903148091432</v>
          </cell>
          <cell r="B1144" t="str">
            <v>372187</v>
          </cell>
          <cell r="C1144" t="str">
            <v>潘婷PRO-V乳液修护洗发水</v>
          </cell>
          <cell r="D1144" t="str">
            <v>400g</v>
          </cell>
        </row>
        <row r="1145">
          <cell r="A1145" t="str">
            <v>6903148093696</v>
          </cell>
          <cell r="B1145" t="str">
            <v>372201</v>
          </cell>
          <cell r="C1145" t="str">
            <v>潘婷乳液修护去屑洗发露</v>
          </cell>
          <cell r="D1145" t="str">
            <v>750g</v>
          </cell>
        </row>
        <row r="1146">
          <cell r="A1146" t="str">
            <v>6903148093696</v>
          </cell>
          <cell r="B1146" t="str">
            <v>372201</v>
          </cell>
          <cell r="C1146" t="str">
            <v>潘婷乳液修护去屑洗发露</v>
          </cell>
          <cell r="D1146" t="str">
            <v>750g</v>
          </cell>
        </row>
        <row r="1147">
          <cell r="A1147" t="str">
            <v>6903148091524</v>
          </cell>
          <cell r="B1147" t="str">
            <v>372226</v>
          </cell>
          <cell r="C1147" t="str">
            <v>潘婷丝质顺滑润发精华素</v>
          </cell>
          <cell r="D1147" t="str">
            <v>750g</v>
          </cell>
        </row>
        <row r="1148">
          <cell r="A1148" t="str">
            <v>6903148091449</v>
          </cell>
          <cell r="B1148" t="str">
            <v>372229</v>
          </cell>
          <cell r="C1148" t="str">
            <v>潘婷PRO-V乳液修护洗发水</v>
          </cell>
          <cell r="D1148" t="str">
            <v>750g</v>
          </cell>
        </row>
        <row r="1149">
          <cell r="A1149" t="str">
            <v>6903148091548</v>
          </cell>
          <cell r="B1149" t="str">
            <v>372233</v>
          </cell>
          <cell r="C1149" t="str">
            <v>潘婷乳液修护润发精华素</v>
          </cell>
          <cell r="D1149" t="str">
            <v>750g</v>
          </cell>
        </row>
        <row r="1150">
          <cell r="A1150" t="str">
            <v>4891913086276</v>
          </cell>
          <cell r="B1150" t="str">
            <v>372926</v>
          </cell>
          <cell r="C1150" t="str">
            <v>湾仔码头蜜汁叉烧包</v>
          </cell>
          <cell r="D1150" t="str">
            <v>350g</v>
          </cell>
        </row>
        <row r="1151">
          <cell r="A1151" t="str">
            <v>69028571</v>
          </cell>
          <cell r="B1151" t="str">
            <v>373255</v>
          </cell>
          <cell r="C1151" t="str">
            <v>绿箭原味薄荷味无糖薄荷糖</v>
          </cell>
          <cell r="D1151" t="str">
            <v>23.8g</v>
          </cell>
        </row>
        <row r="1152">
          <cell r="A1152" t="str">
            <v>6902890238300</v>
          </cell>
          <cell r="B1152" t="str">
            <v>373987</v>
          </cell>
          <cell r="C1152" t="str">
            <v>双汇王中王无淀粉火腿肠</v>
          </cell>
          <cell r="D1152" t="str">
            <v>270g</v>
          </cell>
        </row>
        <row r="1153">
          <cell r="A1153" t="str">
            <v>6902022137518</v>
          </cell>
          <cell r="B1153" t="str">
            <v>375397</v>
          </cell>
          <cell r="C1153" t="str">
            <v>蓝月亮手洗专用洗衣液</v>
          </cell>
          <cell r="D1153" t="str">
            <v>1kg</v>
          </cell>
        </row>
        <row r="1154">
          <cell r="A1154" t="str">
            <v>4901201103803</v>
          </cell>
          <cell r="B1154" t="str">
            <v>375855</v>
          </cell>
          <cell r="C1154" t="str">
            <v>悠诗诗117速溶咖啡粉</v>
          </cell>
          <cell r="D1154" t="str">
            <v>90g</v>
          </cell>
        </row>
        <row r="1155">
          <cell r="A1155" t="str">
            <v>6932344000153</v>
          </cell>
          <cell r="B1155" t="str">
            <v>376345</v>
          </cell>
          <cell r="C1155" t="str">
            <v>吴越稽山黑糯米酒</v>
          </cell>
          <cell r="D1155" t="str">
            <v>5l</v>
          </cell>
        </row>
        <row r="1156">
          <cell r="A1156" t="str">
            <v>6942070231936</v>
          </cell>
          <cell r="B1156" t="str">
            <v>377702</v>
          </cell>
          <cell r="C1156" t="str">
            <v>欧莱雅男士火山岩控油清痘洁面膏</v>
          </cell>
          <cell r="D1156" t="str">
            <v>100ml</v>
          </cell>
        </row>
        <row r="1157">
          <cell r="A1157" t="str">
            <v>6920180240581</v>
          </cell>
          <cell r="B1157" t="str">
            <v>378184</v>
          </cell>
          <cell r="C1157" t="str">
            <v>屈臣氏苏打汽水四罐礼盒装</v>
          </cell>
          <cell r="D1157" t="str">
            <v>330ml*4</v>
          </cell>
        </row>
        <row r="1158">
          <cell r="A1158" t="str">
            <v>6905587510154</v>
          </cell>
          <cell r="B1158" t="str">
            <v>378789</v>
          </cell>
          <cell r="C1158" t="str">
            <v>唯新酥可儿儿童营养胡萝卜猪肉酥</v>
          </cell>
          <cell r="D1158" t="str">
            <v>115g</v>
          </cell>
        </row>
        <row r="1159">
          <cell r="A1159" t="str">
            <v>6905587530015</v>
          </cell>
          <cell r="B1159" t="str">
            <v>378790</v>
          </cell>
          <cell r="C1159" t="str">
            <v>唯新酥可儿儿童营养牛肉酥</v>
          </cell>
          <cell r="D1159" t="str">
            <v>115g</v>
          </cell>
        </row>
        <row r="1160">
          <cell r="A1160" t="str">
            <v>6920143500905</v>
          </cell>
          <cell r="B1160" t="str">
            <v>379281</v>
          </cell>
          <cell r="C1160" t="str">
            <v>好人家老坛酸菜鱼调料</v>
          </cell>
          <cell r="D1160" t="str">
            <v>360g</v>
          </cell>
        </row>
        <row r="1161">
          <cell r="A1161" t="str">
            <v>6934660522203</v>
          </cell>
          <cell r="B1161" t="str">
            <v>379958</v>
          </cell>
          <cell r="C1161" t="str">
            <v>苏菲弹力贴身棉柔表层日用纤巧卫生</v>
          </cell>
          <cell r="D1161" t="str">
            <v>34片</v>
          </cell>
        </row>
        <row r="1162">
          <cell r="A1162" t="str">
            <v>6900068802643</v>
          </cell>
          <cell r="B1162" t="str">
            <v>380217</v>
          </cell>
          <cell r="C1162" t="str">
            <v>吉列威锋旋转双层刀片</v>
          </cell>
          <cell r="D1162" t="str">
            <v>8个</v>
          </cell>
        </row>
        <row r="1163">
          <cell r="A1163" t="str">
            <v>6920894777526</v>
          </cell>
          <cell r="B1163" t="str">
            <v>380309</v>
          </cell>
          <cell r="C1163" t="str">
            <v>天马劳克斯整理箱</v>
          </cell>
          <cell r="D1163" t="str">
            <v>44*74*30cm</v>
          </cell>
        </row>
        <row r="1164">
          <cell r="A1164" t="str">
            <v>6921161232014</v>
          </cell>
          <cell r="B1164" t="str">
            <v>382214</v>
          </cell>
          <cell r="C1164" t="str">
            <v>荷美尔加州风味火腿片</v>
          </cell>
          <cell r="D1164" t="str">
            <v>150g</v>
          </cell>
        </row>
        <row r="1165">
          <cell r="A1165" t="str">
            <v>6940471600085</v>
          </cell>
          <cell r="B1165" t="str">
            <v>382264</v>
          </cell>
          <cell r="C1165" t="str">
            <v>生和堂龟苓膏(4杯特惠装)</v>
          </cell>
          <cell r="D1165" t="str">
            <v>832g</v>
          </cell>
        </row>
        <row r="1166">
          <cell r="A1166" t="str">
            <v>6934665087653</v>
          </cell>
          <cell r="B1166" t="str">
            <v>382467</v>
          </cell>
          <cell r="C1166" t="str">
            <v>蒙牛优益原味活菌乳酸菌饮料</v>
          </cell>
          <cell r="D1166" t="str">
            <v>340ml</v>
          </cell>
        </row>
        <row r="1167">
          <cell r="A1167" t="str">
            <v>8996001303764</v>
          </cell>
          <cell r="B1167" t="str">
            <v>382519</v>
          </cell>
          <cell r="C1167" t="str">
            <v>皇冠丹麦曲奇饼干</v>
          </cell>
          <cell r="D1167" t="str">
            <v>200g</v>
          </cell>
        </row>
        <row r="1168">
          <cell r="A1168" t="str">
            <v>6932571040434</v>
          </cell>
          <cell r="B1168" t="str">
            <v>383015</v>
          </cell>
          <cell r="C1168" t="str">
            <v>味全每日C100%苹果汁</v>
          </cell>
          <cell r="D1168" t="str">
            <v>1.6l</v>
          </cell>
        </row>
        <row r="1169">
          <cell r="A1169" t="str">
            <v>6934660528649</v>
          </cell>
          <cell r="B1169" t="str">
            <v>383152</v>
          </cell>
          <cell r="C1169" t="str">
            <v>苏菲弹力贴身纤巧洁翼型柔爽棉网超</v>
          </cell>
          <cell r="D1169" t="str">
            <v>8片</v>
          </cell>
        </row>
        <row r="1170">
          <cell r="A1170" t="str">
            <v>6942032700067</v>
          </cell>
          <cell r="B1170" t="str">
            <v>383344</v>
          </cell>
          <cell r="C1170" t="str">
            <v>捞派海底捞上汤三鲜底料</v>
          </cell>
          <cell r="D1170" t="str">
            <v>200g</v>
          </cell>
        </row>
        <row r="1171">
          <cell r="A1171" t="str">
            <v>6942032700029</v>
          </cell>
          <cell r="B1171" t="str">
            <v>383353</v>
          </cell>
          <cell r="C1171" t="str">
            <v>捞派海底捞清油底料</v>
          </cell>
          <cell r="D1171" t="str">
            <v>220g</v>
          </cell>
        </row>
        <row r="1172">
          <cell r="A1172" t="str">
            <v>2242016000003</v>
          </cell>
          <cell r="B1172" t="str">
            <v>383749</v>
          </cell>
          <cell r="C1172" t="str">
            <v>基地虾仁(70-100)</v>
          </cell>
          <cell r="D1172" t="str">
            <v>散装</v>
          </cell>
        </row>
        <row r="1173">
          <cell r="A1173" t="str">
            <v>2242028000008</v>
          </cell>
          <cell r="B1173" t="str">
            <v>383821</v>
          </cell>
          <cell r="C1173" t="str">
            <v>基地雅片鱼头(300-500)</v>
          </cell>
          <cell r="D1173" t="str">
            <v>散装</v>
          </cell>
        </row>
        <row r="1174">
          <cell r="A1174" t="str">
            <v>2242043000007</v>
          </cell>
          <cell r="B1174" t="str">
            <v>383829</v>
          </cell>
          <cell r="C1174" t="str">
            <v>散装鱿鱼花</v>
          </cell>
          <cell r="D1174" t="str">
            <v>散装</v>
          </cell>
        </row>
        <row r="1175">
          <cell r="A1175" t="str">
            <v>6904589601037</v>
          </cell>
          <cell r="B1175" t="str">
            <v>384403</v>
          </cell>
          <cell r="C1175" t="str">
            <v>五丰上口爱皇家圣诞杯巧克力香草口味雪糕</v>
          </cell>
          <cell r="D1175" t="str">
            <v>120g</v>
          </cell>
        </row>
        <row r="1176">
          <cell r="A1176" t="str">
            <v>4004591037120</v>
          </cell>
          <cell r="B1176" t="str">
            <v>384667</v>
          </cell>
          <cell r="C1176" t="str">
            <v>Kaiserdom小麦啤酒</v>
          </cell>
          <cell r="D1176" t="str">
            <v>500ml</v>
          </cell>
        </row>
        <row r="1177">
          <cell r="A1177" t="str">
            <v>6902022135514</v>
          </cell>
          <cell r="B1177" t="str">
            <v>385750</v>
          </cell>
          <cell r="C1177" t="str">
            <v>蓝月亮薰衣草香深层洁净护理洗衣液</v>
          </cell>
          <cell r="D1177" t="str">
            <v>3kg</v>
          </cell>
        </row>
        <row r="1178">
          <cell r="A1178" t="str">
            <v>6916168618862</v>
          </cell>
          <cell r="B1178" t="str">
            <v>385845</v>
          </cell>
          <cell r="C1178" t="str">
            <v>鲁花玉米油</v>
          </cell>
          <cell r="D1178" t="str">
            <v>5l</v>
          </cell>
        </row>
        <row r="1179">
          <cell r="A1179" t="str">
            <v>6934660529158</v>
          </cell>
          <cell r="B1179" t="str">
            <v>385953</v>
          </cell>
          <cell r="C1179" t="str">
            <v>苏菲弹力贴身日用棉柔护翼迷你卫生</v>
          </cell>
          <cell r="D1179" t="str">
            <v>14片</v>
          </cell>
        </row>
        <row r="1180">
          <cell r="A1180" t="str">
            <v>6901845041705</v>
          </cell>
          <cell r="B1180" t="str">
            <v>386117</v>
          </cell>
          <cell r="C1180" t="str">
            <v>格力高百醇草莓香草味注心饼干</v>
          </cell>
          <cell r="D1180" t="str">
            <v>48g</v>
          </cell>
        </row>
        <row r="1181">
          <cell r="A1181" t="str">
            <v>6901845041712</v>
          </cell>
          <cell r="B1181" t="str">
            <v>386118</v>
          </cell>
          <cell r="C1181" t="str">
            <v>格力高百醇榛仁巧克力味注心饼干</v>
          </cell>
          <cell r="D1181" t="str">
            <v>48g</v>
          </cell>
        </row>
        <row r="1182">
          <cell r="A1182" t="str">
            <v>2242093000002</v>
          </cell>
          <cell r="B1182" t="str">
            <v>386771</v>
          </cell>
          <cell r="C1182" t="str">
            <v>基地小黄鱼(6-8)</v>
          </cell>
          <cell r="D1182" t="str">
            <v>散装</v>
          </cell>
        </row>
        <row r="1183">
          <cell r="A1183" t="str">
            <v>2242092000003</v>
          </cell>
          <cell r="B1183" t="str">
            <v>386772</v>
          </cell>
          <cell r="C1183" t="str">
            <v>基地小黄鱼(4-6)</v>
          </cell>
          <cell r="D1183" t="str">
            <v>散装</v>
          </cell>
        </row>
        <row r="1184">
          <cell r="A1184" t="str">
            <v>2242085000003</v>
          </cell>
          <cell r="B1184" t="str">
            <v>386780</v>
          </cell>
          <cell r="C1184" t="str">
            <v>基地带鱼段(5-8)</v>
          </cell>
          <cell r="D1184" t="str">
            <v>散装</v>
          </cell>
        </row>
        <row r="1185">
          <cell r="A1185" t="str">
            <v>6923450603574</v>
          </cell>
          <cell r="B1185" t="str">
            <v>387096</v>
          </cell>
          <cell r="C1185" t="str">
            <v>箭牌原果味彩虹果汁糖</v>
          </cell>
          <cell r="D1185" t="str">
            <v>30g</v>
          </cell>
        </row>
        <row r="1186">
          <cell r="A1186" t="str">
            <v>6923450603567</v>
          </cell>
          <cell r="B1186" t="str">
            <v>387098</v>
          </cell>
          <cell r="C1186" t="str">
            <v>箭牌酸劲味彩虹果汁糖劲享包</v>
          </cell>
          <cell r="D1186" t="str">
            <v>40g</v>
          </cell>
        </row>
        <row r="1187">
          <cell r="A1187" t="str">
            <v>2242170000000</v>
          </cell>
          <cell r="B1187" t="str">
            <v>387953</v>
          </cell>
          <cell r="C1187" t="str">
            <v>散装鸭锁骨</v>
          </cell>
          <cell r="D1187" t="str">
            <v>散装</v>
          </cell>
        </row>
        <row r="1188">
          <cell r="A1188" t="str">
            <v>2242169000004</v>
          </cell>
          <cell r="B1188" t="str">
            <v>387954</v>
          </cell>
          <cell r="C1188" t="str">
            <v>散装鸭边腿</v>
          </cell>
          <cell r="D1188" t="str">
            <v>散装</v>
          </cell>
        </row>
        <row r="1189">
          <cell r="A1189" t="str">
            <v>2242184000003</v>
          </cell>
          <cell r="B1189" t="str">
            <v>387977</v>
          </cell>
          <cell r="C1189" t="str">
            <v>散装鸭肫</v>
          </cell>
          <cell r="D1189" t="str">
            <v>散装</v>
          </cell>
        </row>
        <row r="1190">
          <cell r="A1190" t="str">
            <v>2242180000007</v>
          </cell>
          <cell r="B1190" t="str">
            <v>387980</v>
          </cell>
          <cell r="C1190" t="str">
            <v>散装鸭脖</v>
          </cell>
          <cell r="D1190" t="str">
            <v>散装</v>
          </cell>
        </row>
        <row r="1191">
          <cell r="A1191" t="str">
            <v>2242179000001</v>
          </cell>
          <cell r="B1191" t="str">
            <v>387982</v>
          </cell>
          <cell r="C1191" t="str">
            <v>散装鸭爪</v>
          </cell>
          <cell r="D1191" t="str">
            <v>散装</v>
          </cell>
        </row>
        <row r="1192">
          <cell r="A1192" t="str">
            <v>2242178000002</v>
          </cell>
          <cell r="B1192" t="str">
            <v>387983</v>
          </cell>
          <cell r="C1192" t="str">
            <v>散装鸭头</v>
          </cell>
          <cell r="D1192" t="str">
            <v>散装</v>
          </cell>
        </row>
        <row r="1193">
          <cell r="A1193" t="str">
            <v>2242175000005</v>
          </cell>
          <cell r="B1193" t="str">
            <v>387986</v>
          </cell>
          <cell r="C1193" t="str">
            <v>散装特级鸭腿</v>
          </cell>
          <cell r="D1193" t="str">
            <v>散装</v>
          </cell>
        </row>
        <row r="1194">
          <cell r="A1194" t="str">
            <v>2242160000003</v>
          </cell>
          <cell r="B1194" t="str">
            <v>387989</v>
          </cell>
          <cell r="C1194" t="str">
            <v>散装鸡翅中(40-50g)</v>
          </cell>
          <cell r="D1194" t="str">
            <v>散装</v>
          </cell>
        </row>
        <row r="1195">
          <cell r="A1195" t="str">
            <v>2242158000008</v>
          </cell>
          <cell r="B1195" t="str">
            <v>387991</v>
          </cell>
          <cell r="C1195" t="str">
            <v>散装鸡全翅</v>
          </cell>
          <cell r="D1195" t="str">
            <v>散装</v>
          </cell>
        </row>
        <row r="1196">
          <cell r="A1196" t="str">
            <v>2242156000000</v>
          </cell>
          <cell r="B1196" t="str">
            <v>387993</v>
          </cell>
          <cell r="C1196" t="str">
            <v>散装鸡翅尖</v>
          </cell>
          <cell r="D1196" t="str">
            <v>散装</v>
          </cell>
        </row>
        <row r="1197">
          <cell r="A1197" t="str">
            <v>2242154000002</v>
          </cell>
          <cell r="B1197" t="str">
            <v>387995</v>
          </cell>
          <cell r="C1197" t="str">
            <v>散装鸡翅根</v>
          </cell>
          <cell r="D1197" t="str">
            <v>散装</v>
          </cell>
        </row>
        <row r="1198">
          <cell r="A1198" t="str">
            <v>2242153000003</v>
          </cell>
          <cell r="B1198" t="str">
            <v>387996</v>
          </cell>
          <cell r="C1198" t="str">
            <v>散装琵琶腿</v>
          </cell>
          <cell r="D1198" t="str">
            <v>散装</v>
          </cell>
        </row>
        <row r="1199">
          <cell r="A1199" t="str">
            <v>2242149000000</v>
          </cell>
          <cell r="B1199" t="str">
            <v>388001</v>
          </cell>
          <cell r="C1199" t="str">
            <v>散装鸡全腿</v>
          </cell>
          <cell r="D1199" t="str">
            <v>散装</v>
          </cell>
        </row>
        <row r="1200">
          <cell r="A1200" t="str">
            <v>2242135000007</v>
          </cell>
          <cell r="B1200" t="str">
            <v>388679</v>
          </cell>
          <cell r="C1200" t="str">
            <v>散装三黄鸡</v>
          </cell>
          <cell r="D1200" t="str">
            <v>散装</v>
          </cell>
        </row>
        <row r="1201">
          <cell r="A1201" t="str">
            <v>6930044169125</v>
          </cell>
          <cell r="B1201" t="str">
            <v>389762</v>
          </cell>
          <cell r="C1201" t="str">
            <v>华味亨西梅</v>
          </cell>
          <cell r="D1201" t="str">
            <v>165g</v>
          </cell>
        </row>
        <row r="1202">
          <cell r="A1202" t="str">
            <v>6917246008360</v>
          </cell>
          <cell r="B1202" t="str">
            <v>389768</v>
          </cell>
          <cell r="C1202" t="str">
            <v>曼秀雷敦保湿活力洁面乳</v>
          </cell>
          <cell r="D1202" t="str">
            <v>150ml</v>
          </cell>
        </row>
        <row r="1203">
          <cell r="A1203" t="str">
            <v>4891913066285</v>
          </cell>
          <cell r="B1203" t="str">
            <v>390065</v>
          </cell>
          <cell r="C1203" t="str">
            <v>湾仔码头鲜美大肉包</v>
          </cell>
          <cell r="D1203" t="str">
            <v>390g</v>
          </cell>
        </row>
        <row r="1204">
          <cell r="A1204" t="str">
            <v>2242399000003</v>
          </cell>
          <cell r="B1204" t="str">
            <v>391001</v>
          </cell>
          <cell r="C1204" t="str">
            <v>散装农华红糖</v>
          </cell>
          <cell r="D1204" t="str">
            <v>散装</v>
          </cell>
        </row>
        <row r="1205">
          <cell r="A1205" t="str">
            <v>2242401000007</v>
          </cell>
          <cell r="B1205" t="str">
            <v>391004</v>
          </cell>
          <cell r="C1205" t="str">
            <v>散装农华单晶冰糖</v>
          </cell>
          <cell r="D1205" t="str">
            <v>散装</v>
          </cell>
        </row>
        <row r="1206">
          <cell r="A1206" t="str">
            <v>2242403000005</v>
          </cell>
          <cell r="B1206" t="str">
            <v>391006</v>
          </cell>
          <cell r="C1206" t="str">
            <v>散装农华土冰糖</v>
          </cell>
          <cell r="D1206" t="str">
            <v>散装</v>
          </cell>
        </row>
        <row r="1207">
          <cell r="A1207" t="str">
            <v>6941837101529</v>
          </cell>
          <cell r="B1207" t="str">
            <v>393041</v>
          </cell>
          <cell r="C1207" t="str">
            <v>塞翁福小黄米</v>
          </cell>
          <cell r="D1207" t="str">
            <v>400g</v>
          </cell>
        </row>
        <row r="1208">
          <cell r="A1208" t="str">
            <v>6941837103189</v>
          </cell>
          <cell r="B1208" t="str">
            <v>393042</v>
          </cell>
          <cell r="C1208" t="str">
            <v>塞翁福薏米仁</v>
          </cell>
          <cell r="D1208" t="str">
            <v>400g</v>
          </cell>
        </row>
        <row r="1209">
          <cell r="A1209" t="str">
            <v>6941837103912</v>
          </cell>
          <cell r="B1209" t="str">
            <v>393044</v>
          </cell>
          <cell r="C1209" t="str">
            <v>塞翁福糙米</v>
          </cell>
          <cell r="D1209" t="str">
            <v>400g</v>
          </cell>
        </row>
        <row r="1210">
          <cell r="A1210" t="str">
            <v>6941837103950</v>
          </cell>
          <cell r="B1210" t="str">
            <v>393048</v>
          </cell>
          <cell r="C1210" t="str">
            <v>塞翁福玉米碴</v>
          </cell>
          <cell r="D1210" t="str">
            <v>400g</v>
          </cell>
        </row>
        <row r="1211">
          <cell r="A1211" t="str">
            <v>6901894121212</v>
          </cell>
          <cell r="B1211" t="str">
            <v>393086</v>
          </cell>
          <cell r="C1211" t="str">
            <v>白猫经典配方洗洁精</v>
          </cell>
          <cell r="D1211" t="str">
            <v>2kg</v>
          </cell>
        </row>
        <row r="1212">
          <cell r="A1212" t="str">
            <v>6902890230632</v>
          </cell>
          <cell r="B1212" t="str">
            <v>393636</v>
          </cell>
          <cell r="C1212" t="str">
            <v>双汇肘花火腿</v>
          </cell>
          <cell r="D1212" t="str">
            <v>260g</v>
          </cell>
        </row>
        <row r="1213">
          <cell r="A1213" t="str">
            <v>6902890230533</v>
          </cell>
          <cell r="B1213" t="str">
            <v>393919</v>
          </cell>
          <cell r="C1213" t="str">
            <v>双汇泡面拍档香肠</v>
          </cell>
          <cell r="D1213" t="str">
            <v>30g*9</v>
          </cell>
        </row>
        <row r="1214">
          <cell r="A1214" t="str">
            <v>077330012218</v>
          </cell>
          <cell r="B1214" t="str">
            <v>394035</v>
          </cell>
          <cell r="C1214" t="str">
            <v>丹麦蓝罐曲奇饼干</v>
          </cell>
          <cell r="D1214" t="str">
            <v>454g</v>
          </cell>
        </row>
        <row r="1215">
          <cell r="A1215" t="str">
            <v>077330012416</v>
          </cell>
          <cell r="B1215" t="str">
            <v>394037</v>
          </cell>
          <cell r="C1215" t="str">
            <v>丹麦蓝罐曲奇饼干</v>
          </cell>
          <cell r="D1215" t="str">
            <v>908g</v>
          </cell>
        </row>
        <row r="1216">
          <cell r="A1216" t="str">
            <v>8888077102092</v>
          </cell>
          <cell r="B1216" t="str">
            <v>395133</v>
          </cell>
          <cell r="C1216" t="str">
            <v>明治熊猫草莓夹心饼干</v>
          </cell>
          <cell r="D1216" t="str">
            <v>50g</v>
          </cell>
        </row>
        <row r="1217">
          <cell r="A1217" t="str">
            <v>6901668200235</v>
          </cell>
          <cell r="B1217" t="str">
            <v>395196</v>
          </cell>
          <cell r="C1217" t="str">
            <v>太平香葱梳打饼干</v>
          </cell>
          <cell r="D1217" t="str">
            <v>100g</v>
          </cell>
        </row>
        <row r="1218">
          <cell r="A1218" t="str">
            <v>6901668200013</v>
          </cell>
          <cell r="B1218" t="str">
            <v>395199</v>
          </cell>
          <cell r="C1218" t="str">
            <v>太平奶盐梳打饼干</v>
          </cell>
          <cell r="D1218" t="str">
            <v>100g</v>
          </cell>
        </row>
        <row r="1219">
          <cell r="A1219" t="str">
            <v>077330012591</v>
          </cell>
          <cell r="B1219" t="str">
            <v>395228</v>
          </cell>
          <cell r="C1219" t="str">
            <v>丹麦蓝罐曲奇饼干</v>
          </cell>
          <cell r="D1219" t="str">
            <v>125g</v>
          </cell>
        </row>
        <row r="1220">
          <cell r="A1220" t="str">
            <v>6925303770556</v>
          </cell>
          <cell r="B1220" t="str">
            <v>396633</v>
          </cell>
          <cell r="C1220" t="str">
            <v>统一汤达人酸酸辣辣豚骨面</v>
          </cell>
          <cell r="D1220" t="str">
            <v>90g</v>
          </cell>
        </row>
        <row r="1221">
          <cell r="A1221" t="str">
            <v>6925303770563</v>
          </cell>
          <cell r="B1221" t="str">
            <v>396634</v>
          </cell>
          <cell r="C1221" t="str">
            <v>统一汤达人豚骨面</v>
          </cell>
          <cell r="D1221" t="str">
            <v>83g</v>
          </cell>
        </row>
        <row r="1222">
          <cell r="A1222" t="str">
            <v>2242442000004</v>
          </cell>
          <cell r="B1222" t="str">
            <v>397233</v>
          </cell>
          <cell r="C1222" t="str">
            <v>散装农华花生</v>
          </cell>
          <cell r="D1222" t="str">
            <v>散装</v>
          </cell>
        </row>
        <row r="1223">
          <cell r="A1223" t="str">
            <v>6935393291695</v>
          </cell>
          <cell r="B1223" t="str">
            <v>398336</v>
          </cell>
          <cell r="C1223" t="str">
            <v>开普特玻璃墙贴</v>
          </cell>
          <cell r="D1223" t="str">
            <v>90*45cm</v>
          </cell>
        </row>
        <row r="1224">
          <cell r="A1224" t="str">
            <v>6921799888492</v>
          </cell>
          <cell r="B1224" t="str">
            <v>398545</v>
          </cell>
          <cell r="C1224" t="str">
            <v>萨啦咪德佬A+小鸡腿</v>
          </cell>
          <cell r="D1224" t="str">
            <v>28g</v>
          </cell>
        </row>
        <row r="1225">
          <cell r="A1225" t="str">
            <v>6921799888393</v>
          </cell>
          <cell r="B1225" t="str">
            <v>398574</v>
          </cell>
          <cell r="C1225" t="str">
            <v>萨啦咪德佬A+鸡翅</v>
          </cell>
          <cell r="D1225" t="str">
            <v>38g</v>
          </cell>
        </row>
        <row r="1226">
          <cell r="A1226" t="str">
            <v>6902083893842</v>
          </cell>
          <cell r="B1226" t="str">
            <v>400144</v>
          </cell>
          <cell r="C1226" t="str">
            <v>娃哈哈营养快线椰子味果汁酸奶饮品</v>
          </cell>
          <cell r="D1226" t="str">
            <v>500g</v>
          </cell>
        </row>
        <row r="1227">
          <cell r="A1227" t="str">
            <v>6901236300022</v>
          </cell>
          <cell r="B1227" t="str">
            <v>400399</v>
          </cell>
          <cell r="C1227" t="str">
            <v>维达冰爽柔湿巾</v>
          </cell>
          <cell r="D1227" t="str">
            <v>10片</v>
          </cell>
        </row>
        <row r="1228">
          <cell r="A1228" t="str">
            <v>6901236300138</v>
          </cell>
          <cell r="B1228" t="str">
            <v>400436</v>
          </cell>
          <cell r="C1228" t="str">
            <v>维达卫生湿巾</v>
          </cell>
          <cell r="D1228" t="str">
            <v>10片</v>
          </cell>
        </row>
        <row r="1229">
          <cell r="A1229" t="str">
            <v>6920912353688</v>
          </cell>
          <cell r="B1229" t="str">
            <v>400747</v>
          </cell>
          <cell r="C1229" t="str">
            <v>盼盼奶香味法式软面包</v>
          </cell>
          <cell r="D1229" t="str">
            <v>300g</v>
          </cell>
        </row>
        <row r="1230">
          <cell r="A1230" t="str">
            <v>6920912353688</v>
          </cell>
          <cell r="B1230" t="str">
            <v>400747</v>
          </cell>
          <cell r="C1230" t="str">
            <v>盼盼奶香味法式软面包</v>
          </cell>
          <cell r="D1230" t="str">
            <v>300g</v>
          </cell>
        </row>
        <row r="1231">
          <cell r="A1231" t="str">
            <v>6901070601101</v>
          </cell>
          <cell r="B1231" t="str">
            <v>400852</v>
          </cell>
          <cell r="C1231" t="str">
            <v>云南白药冬青香型牙膏+金口健牙刷(便携装)</v>
          </cell>
          <cell r="D1231" t="str">
            <v>45g+1支</v>
          </cell>
        </row>
        <row r="1232">
          <cell r="A1232" t="str">
            <v>6908791500041</v>
          </cell>
          <cell r="B1232" t="str">
            <v>400908</v>
          </cell>
          <cell r="C1232" t="str">
            <v>三全经典原味油条</v>
          </cell>
          <cell r="D1232" t="str">
            <v>400g</v>
          </cell>
        </row>
        <row r="1233">
          <cell r="A1233" t="str">
            <v>6920912353695</v>
          </cell>
          <cell r="B1233" t="str">
            <v>401038</v>
          </cell>
          <cell r="C1233" t="str">
            <v>盼盼香橙味法式软面包</v>
          </cell>
          <cell r="D1233" t="str">
            <v>300g</v>
          </cell>
        </row>
        <row r="1234">
          <cell r="A1234" t="str">
            <v>6922266448041</v>
          </cell>
          <cell r="B1234" t="str">
            <v>401722</v>
          </cell>
          <cell r="C1234" t="str">
            <v>清风金装原木纯品卷筒卫生纸</v>
          </cell>
          <cell r="D1234" t="str">
            <v>10卷</v>
          </cell>
        </row>
        <row r="1235">
          <cell r="A1235" t="str">
            <v>6938838200597</v>
          </cell>
          <cell r="B1235" t="str">
            <v>401753</v>
          </cell>
          <cell r="C1235" t="str">
            <v>千岛源纯正茶油</v>
          </cell>
          <cell r="D1235" t="str">
            <v>5l</v>
          </cell>
        </row>
        <row r="1236">
          <cell r="A1236" t="str">
            <v>6932571040144</v>
          </cell>
          <cell r="B1236" t="str">
            <v>402805</v>
          </cell>
          <cell r="C1236" t="str">
            <v>味全每日C胡萝卜果蔬混合汁</v>
          </cell>
          <cell r="D1236" t="str">
            <v>1.6l</v>
          </cell>
        </row>
        <row r="1237">
          <cell r="A1237" t="str">
            <v>6932571040205</v>
          </cell>
          <cell r="B1237" t="str">
            <v>402806</v>
          </cell>
          <cell r="C1237" t="str">
            <v>味全每日C100%葡萄汁</v>
          </cell>
          <cell r="D1237" t="str">
            <v>1.6l</v>
          </cell>
        </row>
        <row r="1238">
          <cell r="A1238" t="str">
            <v>8801105909869</v>
          </cell>
          <cell r="B1238" t="str">
            <v>403032</v>
          </cell>
          <cell r="C1238" t="str">
            <v>海太桔果粒果汁饮料</v>
          </cell>
          <cell r="D1238" t="str">
            <v>238ml</v>
          </cell>
        </row>
        <row r="1239">
          <cell r="A1239" t="str">
            <v>6948195801221</v>
          </cell>
          <cell r="B1239" t="str">
            <v>403407</v>
          </cell>
          <cell r="C1239" t="str">
            <v>金龙鱼零反式脂肪鲜榨甜香玉米胚芽油</v>
          </cell>
          <cell r="D1239" t="str">
            <v>1.8l</v>
          </cell>
        </row>
        <row r="1240">
          <cell r="A1240" t="str">
            <v>6948195801238</v>
          </cell>
          <cell r="B1240" t="str">
            <v>403409</v>
          </cell>
          <cell r="C1240" t="str">
            <v>金龙鱼零反式脂肪鲜榨甜香玉米胚芽油</v>
          </cell>
          <cell r="D1240" t="str">
            <v>5l</v>
          </cell>
        </row>
        <row r="1241">
          <cell r="A1241" t="str">
            <v>6940167713020</v>
          </cell>
          <cell r="B1241" t="str">
            <v>404247</v>
          </cell>
          <cell r="C1241" t="str">
            <v>Denise丹尼诗玫瑰保湿身体精华液</v>
          </cell>
          <cell r="D1241" t="str">
            <v>240ml</v>
          </cell>
        </row>
        <row r="1242">
          <cell r="A1242" t="str">
            <v>6940167713037</v>
          </cell>
          <cell r="B1242" t="str">
            <v>404248</v>
          </cell>
          <cell r="C1242" t="str">
            <v>Denise丹尼诗橄榄润肤身体精华液</v>
          </cell>
          <cell r="D1242" t="str">
            <v>240ml</v>
          </cell>
        </row>
        <row r="1243">
          <cell r="A1243" t="str">
            <v>6922824000643</v>
          </cell>
          <cell r="B1243" t="str">
            <v>404331</v>
          </cell>
          <cell r="C1243" t="str">
            <v>李锦记薄盐生抽</v>
          </cell>
          <cell r="D1243" t="str">
            <v>500ml</v>
          </cell>
        </row>
        <row r="1244">
          <cell r="A1244" t="str">
            <v>6920907809886</v>
          </cell>
          <cell r="B1244" t="str">
            <v>406228</v>
          </cell>
          <cell r="C1244" t="str">
            <v>好丽友薯愿红酒牛排味薯片</v>
          </cell>
          <cell r="D1244" t="str">
            <v>104g</v>
          </cell>
        </row>
        <row r="1245">
          <cell r="A1245" t="str">
            <v>6920907809862</v>
          </cell>
          <cell r="B1245" t="str">
            <v>406229</v>
          </cell>
          <cell r="C1245" t="str">
            <v>好丽友薯愿香烤原味薯片</v>
          </cell>
          <cell r="D1245" t="str">
            <v>104g</v>
          </cell>
        </row>
        <row r="1246">
          <cell r="A1246" t="str">
            <v>6901326006346</v>
          </cell>
          <cell r="B1246" t="str">
            <v>406451</v>
          </cell>
          <cell r="C1246" t="str">
            <v>船牌内衣专用洗衣皂</v>
          </cell>
          <cell r="D1246" t="str">
            <v>140g</v>
          </cell>
        </row>
        <row r="1247">
          <cell r="A1247" t="str">
            <v>6901326006407</v>
          </cell>
          <cell r="B1247" t="str">
            <v>406509</v>
          </cell>
          <cell r="C1247" t="str">
            <v>船牌清香型洗衣皂(特惠装)</v>
          </cell>
          <cell r="D1247" t="str">
            <v>226g*4</v>
          </cell>
        </row>
        <row r="1248">
          <cell r="A1248" t="str">
            <v>6921357822043</v>
          </cell>
          <cell r="B1248" t="str">
            <v>407239</v>
          </cell>
          <cell r="C1248" t="str">
            <v>妮飘迷你纸手帕</v>
          </cell>
          <cell r="D1248" t="str">
            <v>10包</v>
          </cell>
        </row>
        <row r="1249">
          <cell r="A1249" t="str">
            <v>6921489008438</v>
          </cell>
          <cell r="B1249" t="str">
            <v>407488</v>
          </cell>
          <cell r="C1249" t="str">
            <v>茶花小号加锁式吸盘钩</v>
          </cell>
          <cell r="D1249" t="str">
            <v>-</v>
          </cell>
        </row>
        <row r="1250">
          <cell r="A1250" t="str">
            <v>8412253001437</v>
          </cell>
          <cell r="B1250" t="str">
            <v>407946</v>
          </cell>
          <cell r="C1250" t="str">
            <v>贝蒂斯特级初榨橄榄油铁罐</v>
          </cell>
          <cell r="D1250" t="str">
            <v>1l</v>
          </cell>
        </row>
        <row r="1251">
          <cell r="A1251" t="str">
            <v>6925704465631</v>
          </cell>
          <cell r="B1251" t="str">
            <v>408950</v>
          </cell>
          <cell r="C1251" t="str">
            <v>金号舒特曼全无捻提绣方巾</v>
          </cell>
          <cell r="D1251" t="str">
            <v>35*35cm</v>
          </cell>
        </row>
        <row r="1252">
          <cell r="A1252" t="str">
            <v>6914973106956</v>
          </cell>
          <cell r="B1252" t="str">
            <v>409329</v>
          </cell>
          <cell r="C1252" t="str">
            <v>德芙醇黑巧克力</v>
          </cell>
          <cell r="D1252" t="str">
            <v>43g</v>
          </cell>
        </row>
        <row r="1253">
          <cell r="A1253" t="str">
            <v>6914973600164</v>
          </cell>
          <cell r="B1253" t="str">
            <v>409336</v>
          </cell>
          <cell r="C1253" t="str">
            <v>德芙奶香白巧克力</v>
          </cell>
          <cell r="D1253" t="str">
            <v>43g</v>
          </cell>
        </row>
        <row r="1254">
          <cell r="A1254" t="str">
            <v>6914973600072</v>
          </cell>
          <cell r="B1254" t="str">
            <v>409338</v>
          </cell>
          <cell r="C1254" t="str">
            <v>德芙榛仁巧克力</v>
          </cell>
          <cell r="D1254" t="str">
            <v>43g</v>
          </cell>
        </row>
        <row r="1255">
          <cell r="A1255" t="str">
            <v>6914973600041</v>
          </cell>
          <cell r="B1255" t="str">
            <v>409340</v>
          </cell>
          <cell r="C1255" t="str">
            <v>德芙香浓黑巧克力</v>
          </cell>
          <cell r="D1255" t="str">
            <v>43g</v>
          </cell>
        </row>
        <row r="1256">
          <cell r="A1256" t="str">
            <v>6914973600010</v>
          </cell>
          <cell r="B1256" t="str">
            <v>409341</v>
          </cell>
          <cell r="C1256" t="str">
            <v>德芙丝滑牛奶巧克力</v>
          </cell>
          <cell r="D1256" t="str">
            <v>43g</v>
          </cell>
        </row>
        <row r="1257">
          <cell r="A1257" t="str">
            <v>6914973601017</v>
          </cell>
          <cell r="B1257" t="str">
            <v>409342</v>
          </cell>
          <cell r="C1257" t="str">
            <v>士力架花生夹心巧克力</v>
          </cell>
          <cell r="D1257" t="str">
            <v>70g</v>
          </cell>
        </row>
        <row r="1258">
          <cell r="A1258" t="str">
            <v>6920912353718</v>
          </cell>
          <cell r="B1258" t="str">
            <v>409765</v>
          </cell>
          <cell r="C1258" t="str">
            <v>盼盼奶香味法式软面包</v>
          </cell>
          <cell r="D1258" t="str">
            <v>400g</v>
          </cell>
        </row>
        <row r="1259">
          <cell r="A1259" t="str">
            <v>6941837101772</v>
          </cell>
          <cell r="B1259" t="str">
            <v>409926</v>
          </cell>
          <cell r="C1259" t="str">
            <v>塞翁福芝麻</v>
          </cell>
          <cell r="D1259" t="str">
            <v>100g</v>
          </cell>
        </row>
        <row r="1260">
          <cell r="A1260" t="str">
            <v>6941837101673</v>
          </cell>
          <cell r="B1260" t="str">
            <v>409928</v>
          </cell>
          <cell r="C1260" t="str">
            <v>塞翁福小片木耳</v>
          </cell>
          <cell r="D1260" t="str">
            <v>120g</v>
          </cell>
        </row>
        <row r="1261">
          <cell r="A1261" t="str">
            <v>6930832001095</v>
          </cell>
          <cell r="B1261" t="str">
            <v>410001</v>
          </cell>
          <cell r="C1261" t="str">
            <v>坛坛乡精制剁辣椒</v>
          </cell>
          <cell r="D1261" t="str">
            <v>825g</v>
          </cell>
        </row>
        <row r="1262">
          <cell r="A1262" t="str">
            <v>2245963000003</v>
          </cell>
          <cell r="B1262" t="str">
            <v>414965</v>
          </cell>
          <cell r="C1262" t="str">
            <v>散装农华黑木耳</v>
          </cell>
          <cell r="D1262" t="str">
            <v>散装</v>
          </cell>
        </row>
        <row r="1263">
          <cell r="A1263" t="str">
            <v>2245964000002</v>
          </cell>
          <cell r="B1263" t="str">
            <v>414967</v>
          </cell>
          <cell r="C1263" t="str">
            <v>散装农华干香菇</v>
          </cell>
          <cell r="D1263" t="str">
            <v>散装</v>
          </cell>
        </row>
        <row r="1264">
          <cell r="A1264" t="str">
            <v>6948195800842</v>
          </cell>
          <cell r="B1264" t="str">
            <v>424644</v>
          </cell>
          <cell r="C1264" t="str">
            <v>金龙鱼特香花生油</v>
          </cell>
          <cell r="D1264" t="str">
            <v>5l</v>
          </cell>
        </row>
        <row r="1265">
          <cell r="A1265" t="str">
            <v>6948195800484</v>
          </cell>
          <cell r="B1265" t="str">
            <v>424660</v>
          </cell>
          <cell r="C1265" t="str">
            <v>金龙鱼黄金比例食用调和油</v>
          </cell>
          <cell r="D1265" t="str">
            <v>2.5l</v>
          </cell>
        </row>
        <row r="1266">
          <cell r="A1266" t="str">
            <v>6948195800514</v>
          </cell>
          <cell r="B1266" t="str">
            <v>424661</v>
          </cell>
          <cell r="C1266" t="str">
            <v>金龙鱼黄金比例食用调和油</v>
          </cell>
          <cell r="D1266" t="str">
            <v>5l</v>
          </cell>
        </row>
        <row r="1267">
          <cell r="A1267" t="str">
            <v>6948195801016</v>
          </cell>
          <cell r="B1267" t="str">
            <v>424688</v>
          </cell>
          <cell r="C1267" t="str">
            <v>金龙鱼自然葵香葵花籽油</v>
          </cell>
          <cell r="D1267" t="str">
            <v>5l</v>
          </cell>
        </row>
        <row r="1268">
          <cell r="A1268" t="str">
            <v>6948195801184</v>
          </cell>
          <cell r="B1268" t="str">
            <v>424702</v>
          </cell>
          <cell r="C1268" t="str">
            <v>金龙鱼玉米油</v>
          </cell>
          <cell r="D1268" t="str">
            <v>5l</v>
          </cell>
        </row>
        <row r="1269">
          <cell r="A1269" t="str">
            <v>6948195801269</v>
          </cell>
          <cell r="B1269" t="str">
            <v>424723</v>
          </cell>
          <cell r="C1269" t="str">
            <v>金龙鱼纯芝麻油</v>
          </cell>
          <cell r="D1269" t="str">
            <v>220ml</v>
          </cell>
        </row>
        <row r="1270">
          <cell r="A1270" t="str">
            <v>6948195800460</v>
          </cell>
          <cell r="B1270" t="str">
            <v>424758</v>
          </cell>
          <cell r="C1270" t="str">
            <v>金龙鱼黄金比例食用调和油</v>
          </cell>
          <cell r="D1270" t="str">
            <v>1.8l</v>
          </cell>
        </row>
        <row r="1271">
          <cell r="A1271" t="str">
            <v>8850511321147</v>
          </cell>
          <cell r="B1271" t="str">
            <v>460682</v>
          </cell>
          <cell r="C1271" t="str">
            <v>露莎士番茄酱</v>
          </cell>
          <cell r="D1271" t="str">
            <v>300g</v>
          </cell>
        </row>
        <row r="1272">
          <cell r="A1272" t="str">
            <v>6935768922872</v>
          </cell>
          <cell r="B1272" t="str">
            <v>461401</v>
          </cell>
          <cell r="C1272" t="str">
            <v>口水娃香辣味兰花豆</v>
          </cell>
          <cell r="D1272" t="str">
            <v>60g</v>
          </cell>
        </row>
        <row r="1273">
          <cell r="A1273" t="str">
            <v>6915324846804</v>
          </cell>
          <cell r="B1273" t="str">
            <v>461433</v>
          </cell>
          <cell r="C1273" t="str">
            <v>妮维雅深润保湿护手霜</v>
          </cell>
          <cell r="D1273" t="str">
            <v>50ml</v>
          </cell>
        </row>
        <row r="1274">
          <cell r="A1274" t="str">
            <v>769828221607</v>
          </cell>
          <cell r="B1274" t="str">
            <v>462265</v>
          </cell>
          <cell r="C1274" t="str">
            <v>宾格瑞香蕉味牛奶饮料</v>
          </cell>
          <cell r="D1274" t="str">
            <v>1.2l</v>
          </cell>
        </row>
        <row r="1275">
          <cell r="A1275" t="str">
            <v>6905596006754</v>
          </cell>
          <cell r="B1275" t="str">
            <v>463739</v>
          </cell>
          <cell r="C1275" t="str">
            <v>威龙优级酒田干红葡萄酒双支礼盒</v>
          </cell>
          <cell r="D1275" t="str">
            <v>750ml*2</v>
          </cell>
        </row>
        <row r="1276">
          <cell r="A1276" t="str">
            <v>6927462209786</v>
          </cell>
          <cell r="B1276" t="str">
            <v>464213</v>
          </cell>
          <cell r="C1276" t="str">
            <v>金锣台式小烤肠</v>
          </cell>
          <cell r="D1276" t="str">
            <v>45g</v>
          </cell>
        </row>
        <row r="1277">
          <cell r="A1277" t="str">
            <v>6905596006259</v>
          </cell>
          <cell r="B1277" t="str">
            <v>464371</v>
          </cell>
          <cell r="C1277" t="str">
            <v>威龙原优干白葡萄酒</v>
          </cell>
          <cell r="D1277" t="str">
            <v>750ml</v>
          </cell>
        </row>
        <row r="1278">
          <cell r="A1278" t="str">
            <v>6905596006419</v>
          </cell>
          <cell r="B1278" t="str">
            <v>464424</v>
          </cell>
          <cell r="C1278" t="str">
            <v>威龙手优干红葡萄酒</v>
          </cell>
          <cell r="D1278" t="str">
            <v>750ml</v>
          </cell>
        </row>
        <row r="1279">
          <cell r="A1279" t="str">
            <v>6905596006211</v>
          </cell>
          <cell r="B1279" t="str">
            <v>464425</v>
          </cell>
          <cell r="C1279" t="str">
            <v>威龙原优干红葡萄酒</v>
          </cell>
          <cell r="D1279" t="str">
            <v>750ml</v>
          </cell>
        </row>
        <row r="1280">
          <cell r="A1280" t="str">
            <v>2246069000003</v>
          </cell>
          <cell r="B1280" t="str">
            <v>465027</v>
          </cell>
          <cell r="C1280" t="str">
            <v>散装精选玉米粉</v>
          </cell>
          <cell r="D1280" t="str">
            <v>散装</v>
          </cell>
        </row>
        <row r="1281">
          <cell r="A1281" t="str">
            <v>6901845041804</v>
          </cell>
          <cell r="B1281" t="str">
            <v>465611</v>
          </cell>
          <cell r="C1281" t="str">
            <v>格力高百奇抹茶味装饰饼干</v>
          </cell>
          <cell r="D1281" t="str">
            <v>50g</v>
          </cell>
        </row>
        <row r="1282">
          <cell r="A1282" t="str">
            <v>6944765831322</v>
          </cell>
          <cell r="B1282" t="str">
            <v>466056</v>
          </cell>
          <cell r="C1282" t="str">
            <v>佳惠核桃燕麦片礼盒</v>
          </cell>
          <cell r="D1282" t="str">
            <v>1.05kg</v>
          </cell>
        </row>
        <row r="1283">
          <cell r="A1283" t="str">
            <v>6905321911667</v>
          </cell>
          <cell r="B1283" t="str">
            <v>467845</v>
          </cell>
          <cell r="C1283" t="str">
            <v>会稽山纯正五年绍兴酒</v>
          </cell>
          <cell r="D1283" t="str">
            <v>500ml</v>
          </cell>
        </row>
        <row r="1284">
          <cell r="A1284" t="str">
            <v>6941837101024</v>
          </cell>
          <cell r="B1284" t="str">
            <v>468103</v>
          </cell>
          <cell r="C1284" t="str">
            <v>塞翁福马铃薯淀粉</v>
          </cell>
          <cell r="D1284" t="str">
            <v>250g</v>
          </cell>
        </row>
        <row r="1285">
          <cell r="A1285" t="str">
            <v>6935442231696</v>
          </cell>
          <cell r="B1285" t="str">
            <v>468773</v>
          </cell>
          <cell r="C1285" t="str">
            <v>安安金纯薰衣草倍润防燥润体乳</v>
          </cell>
          <cell r="D1285" t="str">
            <v>350g</v>
          </cell>
        </row>
        <row r="1286">
          <cell r="A1286" t="str">
            <v>6917246009206</v>
          </cell>
          <cell r="B1286" t="str">
            <v>469336</v>
          </cell>
          <cell r="C1286" t="str">
            <v>曼秀雷敦深层保湿润唇膏(薄荷型)</v>
          </cell>
          <cell r="D1286" t="str">
            <v>4.5g</v>
          </cell>
        </row>
        <row r="1287">
          <cell r="A1287" t="str">
            <v>6903764836660</v>
          </cell>
          <cell r="B1287" t="str">
            <v>470058</v>
          </cell>
          <cell r="C1287" t="str">
            <v>36度伊力特曲</v>
          </cell>
          <cell r="D1287" t="str">
            <v>500ml</v>
          </cell>
        </row>
        <row r="1288">
          <cell r="A1288" t="str">
            <v>6935145301078</v>
          </cell>
          <cell r="B1288" t="str">
            <v>470808</v>
          </cell>
          <cell r="C1288" t="str">
            <v>锐澳紫葡萄味白兰地鸡尾酒</v>
          </cell>
          <cell r="D1288" t="str">
            <v>275ml</v>
          </cell>
        </row>
        <row r="1289">
          <cell r="A1289" t="str">
            <v>6902944891932</v>
          </cell>
          <cell r="B1289" t="str">
            <v>471177</v>
          </cell>
          <cell r="C1289" t="str">
            <v>古越龙山中央库藏金五年花雕酒</v>
          </cell>
          <cell r="D1289" t="str">
            <v>500ml</v>
          </cell>
        </row>
        <row r="1290">
          <cell r="A1290" t="str">
            <v>6907376502128</v>
          </cell>
          <cell r="B1290" t="str">
            <v>472291</v>
          </cell>
          <cell r="C1290" t="str">
            <v>强生婴儿爽洁湿巾</v>
          </cell>
          <cell r="D1290" t="str">
            <v>80片</v>
          </cell>
        </row>
        <row r="1291">
          <cell r="A1291" t="str">
            <v>6934660524849</v>
          </cell>
          <cell r="B1291" t="str">
            <v>472379</v>
          </cell>
          <cell r="C1291" t="str">
            <v>苏菲超熟睡超薄夜用卫生巾</v>
          </cell>
          <cell r="D1291" t="str">
            <v>8片</v>
          </cell>
        </row>
        <row r="1292">
          <cell r="A1292" t="str">
            <v>6934660524542</v>
          </cell>
          <cell r="B1292" t="str">
            <v>472382</v>
          </cell>
          <cell r="C1292" t="str">
            <v>苏菲超熟睡290超薄夜用卫生巾</v>
          </cell>
          <cell r="D1292" t="str">
            <v>8片</v>
          </cell>
        </row>
        <row r="1293">
          <cell r="A1293" t="str">
            <v>2253461000005</v>
          </cell>
          <cell r="B1293" t="str">
            <v>472930</v>
          </cell>
          <cell r="C1293" t="str">
            <v>散装农华金钱菇</v>
          </cell>
          <cell r="D1293" t="str">
            <v>散装</v>
          </cell>
        </row>
        <row r="1294">
          <cell r="A1294" t="str">
            <v>2253474000009</v>
          </cell>
          <cell r="B1294" t="str">
            <v>472943</v>
          </cell>
          <cell r="C1294" t="str">
            <v>散装农华新疆小灰枣</v>
          </cell>
          <cell r="D1294" t="str">
            <v>散装</v>
          </cell>
        </row>
        <row r="1295">
          <cell r="A1295" t="str">
            <v>6917790975323</v>
          </cell>
          <cell r="B1295" t="str">
            <v>473335</v>
          </cell>
          <cell r="C1295" t="str">
            <v>安琪高活性干酵母</v>
          </cell>
          <cell r="D1295" t="str">
            <v>15g</v>
          </cell>
        </row>
        <row r="1296">
          <cell r="A1296" t="str">
            <v>8996001303702</v>
          </cell>
          <cell r="B1296" t="str">
            <v>473590</v>
          </cell>
          <cell r="C1296" t="str">
            <v>皇冠丹麦曲奇饼干</v>
          </cell>
          <cell r="D1296" t="str">
            <v>90g</v>
          </cell>
        </row>
        <row r="1297">
          <cell r="A1297" t="str">
            <v>6901326003352</v>
          </cell>
          <cell r="B1297" t="str">
            <v>473977</v>
          </cell>
          <cell r="C1297" t="str">
            <v>船牌洗衣皂组合装</v>
          </cell>
          <cell r="D1297" t="str">
            <v>202g*2</v>
          </cell>
        </row>
        <row r="1298">
          <cell r="A1298" t="str">
            <v>3179730109295</v>
          </cell>
          <cell r="B1298" t="str">
            <v>474044</v>
          </cell>
          <cell r="C1298" t="str">
            <v>Perrier巴黎水充气天然矿泉水</v>
          </cell>
          <cell r="D1298" t="str">
            <v>330ml</v>
          </cell>
        </row>
        <row r="1299">
          <cell r="A1299" t="str">
            <v>4103040139252</v>
          </cell>
          <cell r="B1299" t="str">
            <v>474801</v>
          </cell>
          <cell r="C1299" t="str">
            <v>施巴婴儿泡泡浴露</v>
          </cell>
          <cell r="D1299" t="str">
            <v>500ml</v>
          </cell>
        </row>
        <row r="1300">
          <cell r="A1300" t="str">
            <v>4103040896278</v>
          </cell>
          <cell r="B1300" t="str">
            <v>474817</v>
          </cell>
          <cell r="C1300" t="str">
            <v>施巴油性洗发露</v>
          </cell>
          <cell r="D1300" t="str">
            <v>400ml</v>
          </cell>
        </row>
        <row r="1301">
          <cell r="A1301" t="str">
            <v>6918598028105</v>
          </cell>
          <cell r="B1301" t="str">
            <v>475436</v>
          </cell>
          <cell r="C1301" t="str">
            <v>波力原味海苔</v>
          </cell>
          <cell r="D1301" t="str">
            <v>24g</v>
          </cell>
        </row>
        <row r="1302">
          <cell r="A1302" t="str">
            <v>6949352201113</v>
          </cell>
          <cell r="B1302" t="str">
            <v>475759</v>
          </cell>
          <cell r="C1302" t="str">
            <v>雪花勇闯天涯啤酒(六连包)</v>
          </cell>
          <cell r="D1302" t="str">
            <v>330ml*6</v>
          </cell>
        </row>
        <row r="1303">
          <cell r="A1303" t="str">
            <v>6901326000399</v>
          </cell>
          <cell r="B1303" t="str">
            <v>476938</v>
          </cell>
          <cell r="C1303" t="str">
            <v>船牌半透明皂</v>
          </cell>
          <cell r="D1303" t="str">
            <v>150g*3</v>
          </cell>
        </row>
        <row r="1304">
          <cell r="A1304" t="str">
            <v>6901326000771</v>
          </cell>
          <cell r="B1304" t="str">
            <v>476939</v>
          </cell>
          <cell r="C1304" t="str">
            <v>船牌半透明皂</v>
          </cell>
          <cell r="D1304" t="str">
            <v>150g</v>
          </cell>
        </row>
        <row r="1305">
          <cell r="A1305" t="str">
            <v>6901326000078</v>
          </cell>
          <cell r="B1305" t="str">
            <v>476942</v>
          </cell>
          <cell r="C1305" t="str">
            <v>船牌洗衣皂</v>
          </cell>
          <cell r="D1305" t="str">
            <v>180g</v>
          </cell>
        </row>
        <row r="1306">
          <cell r="A1306" t="str">
            <v>6901326000825</v>
          </cell>
          <cell r="B1306" t="str">
            <v>476944</v>
          </cell>
          <cell r="C1306" t="str">
            <v>船牌半透明皂</v>
          </cell>
          <cell r="D1306" t="str">
            <v>300g</v>
          </cell>
        </row>
        <row r="1307">
          <cell r="A1307" t="str">
            <v>6930044168401</v>
          </cell>
          <cell r="B1307" t="str">
            <v>477165</v>
          </cell>
          <cell r="C1307" t="str">
            <v>华味亨酸枣糕</v>
          </cell>
          <cell r="D1307" t="str">
            <v>150g</v>
          </cell>
        </row>
        <row r="1308">
          <cell r="A1308" t="str">
            <v>6925843406076</v>
          </cell>
          <cell r="B1308" t="str">
            <v>477181</v>
          </cell>
          <cell r="C1308" t="str">
            <v>欣和六月鲜上海红烧酱油</v>
          </cell>
          <cell r="D1308" t="str">
            <v>1l</v>
          </cell>
        </row>
        <row r="1309">
          <cell r="A1309" t="str">
            <v>6925843406076</v>
          </cell>
          <cell r="B1309" t="str">
            <v>477181</v>
          </cell>
          <cell r="C1309" t="str">
            <v>欣和六月鲜上海红烧酱油</v>
          </cell>
          <cell r="D1309" t="str">
            <v>1l</v>
          </cell>
        </row>
        <row r="1310">
          <cell r="A1310" t="str">
            <v>6923991500158</v>
          </cell>
          <cell r="B1310" t="str">
            <v>477196</v>
          </cell>
          <cell r="C1310" t="str">
            <v>谷欣绿豆粉丝</v>
          </cell>
          <cell r="D1310" t="str">
            <v>200g</v>
          </cell>
        </row>
        <row r="1311">
          <cell r="A1311" t="str">
            <v>6922024730029</v>
          </cell>
          <cell r="B1311" t="str">
            <v>477381</v>
          </cell>
          <cell r="C1311" t="str">
            <v>大白兔奶糖</v>
          </cell>
          <cell r="D1311" t="str">
            <v>114g</v>
          </cell>
        </row>
        <row r="1312">
          <cell r="A1312" t="str">
            <v>6926858900207</v>
          </cell>
          <cell r="B1312" t="str">
            <v>477453</v>
          </cell>
          <cell r="C1312" t="str">
            <v>大好大蒜香排骨味花生</v>
          </cell>
          <cell r="D1312" t="str">
            <v>220g</v>
          </cell>
        </row>
        <row r="1313">
          <cell r="A1313" t="str">
            <v>8886001012301</v>
          </cell>
          <cell r="B1313" t="str">
            <v>477663</v>
          </cell>
          <cell r="C1313" t="str">
            <v>皇冠丹麦曲奇饼干</v>
          </cell>
          <cell r="D1313" t="str">
            <v>908g</v>
          </cell>
        </row>
        <row r="1314">
          <cell r="A1314" t="str">
            <v>8886001012295</v>
          </cell>
          <cell r="B1314" t="str">
            <v>477664</v>
          </cell>
          <cell r="C1314" t="str">
            <v>皇冠丹麦曲奇饼干</v>
          </cell>
          <cell r="D1314" t="str">
            <v>454g</v>
          </cell>
        </row>
        <row r="1315">
          <cell r="A1315" t="str">
            <v>6914973100268</v>
          </cell>
          <cell r="B1315" t="str">
            <v>477977</v>
          </cell>
          <cell r="C1315" t="str">
            <v>德芙牛奶巧克力</v>
          </cell>
          <cell r="D1315" t="str">
            <v>80g</v>
          </cell>
        </row>
        <row r="1316">
          <cell r="A1316" t="str">
            <v>6910019420000</v>
          </cell>
          <cell r="B1316" t="str">
            <v>478441</v>
          </cell>
          <cell r="C1316" t="str">
            <v>雕牌洗洁精</v>
          </cell>
          <cell r="D1316" t="str">
            <v>2kg</v>
          </cell>
        </row>
        <row r="1317">
          <cell r="A1317" t="str">
            <v>6911567881169</v>
          </cell>
          <cell r="B1317" t="str">
            <v>478666</v>
          </cell>
          <cell r="C1317" t="str">
            <v>东古一品鲜酱油</v>
          </cell>
          <cell r="D1317" t="str">
            <v>500ml</v>
          </cell>
        </row>
        <row r="1318">
          <cell r="A1318" t="str">
            <v>6911567881169</v>
          </cell>
          <cell r="B1318" t="str">
            <v>478666</v>
          </cell>
          <cell r="C1318" t="str">
            <v>东古一品鲜酱油</v>
          </cell>
          <cell r="D1318" t="str">
            <v>500ml</v>
          </cell>
        </row>
        <row r="1319">
          <cell r="A1319" t="str">
            <v>6923146100028</v>
          </cell>
          <cell r="B1319" t="str">
            <v>478898</v>
          </cell>
          <cell r="C1319" t="str">
            <v>杜蕾斯超薄型安全套</v>
          </cell>
          <cell r="D1319" t="str">
            <v>12枚</v>
          </cell>
        </row>
        <row r="1320">
          <cell r="A1320" t="str">
            <v>6904915631530</v>
          </cell>
          <cell r="B1320" t="str">
            <v>480082</v>
          </cell>
          <cell r="C1320" t="str">
            <v>蜂花柔顺护发素</v>
          </cell>
          <cell r="D1320" t="str">
            <v>450ml</v>
          </cell>
        </row>
        <row r="1321">
          <cell r="A1321" t="str">
            <v>6904915631028</v>
          </cell>
          <cell r="B1321" t="str">
            <v>480084</v>
          </cell>
          <cell r="C1321" t="str">
            <v>蜂花植物精华护发素</v>
          </cell>
          <cell r="D1321" t="str">
            <v>850ml</v>
          </cell>
        </row>
        <row r="1322">
          <cell r="A1322" t="str">
            <v>8851994612012</v>
          </cell>
          <cell r="B1322" t="str">
            <v>481377</v>
          </cell>
          <cell r="C1322" t="str">
            <v>泰象苏打水</v>
          </cell>
          <cell r="D1322" t="str">
            <v>325ml</v>
          </cell>
        </row>
        <row r="1323">
          <cell r="A1323" t="str">
            <v>6903148126677</v>
          </cell>
          <cell r="B1323" t="str">
            <v>481396</v>
          </cell>
          <cell r="C1323" t="str">
            <v>飘柔日常护理芦荟长效止痒滋润洗发</v>
          </cell>
          <cell r="D1323" t="str">
            <v>750g</v>
          </cell>
        </row>
        <row r="1324">
          <cell r="A1324" t="str">
            <v>6903148121634</v>
          </cell>
          <cell r="B1324" t="str">
            <v>481427</v>
          </cell>
          <cell r="C1324" t="str">
            <v>海飞丝去屑洗发露止痒呵护型</v>
          </cell>
          <cell r="D1324" t="str">
            <v>750ml</v>
          </cell>
        </row>
        <row r="1325">
          <cell r="A1325" t="str">
            <v>6903148131404</v>
          </cell>
          <cell r="B1325" t="str">
            <v>481869</v>
          </cell>
          <cell r="C1325" t="str">
            <v>飘柔日常护理兰花长效清爽去屑洗发</v>
          </cell>
          <cell r="D1325" t="str">
            <v>1000g</v>
          </cell>
        </row>
        <row r="1326">
          <cell r="A1326" t="str">
            <v>6921956637826</v>
          </cell>
          <cell r="B1326" t="str">
            <v>482188</v>
          </cell>
          <cell r="C1326" t="str">
            <v>亨氏番茄沙司</v>
          </cell>
          <cell r="D1326" t="str">
            <v>320g</v>
          </cell>
        </row>
        <row r="1327">
          <cell r="A1327" t="str">
            <v>6921956637826</v>
          </cell>
          <cell r="B1327" t="str">
            <v>482188</v>
          </cell>
          <cell r="C1327" t="str">
            <v>亨氏番茄沙司</v>
          </cell>
          <cell r="D1327" t="str">
            <v>320g</v>
          </cell>
        </row>
        <row r="1328">
          <cell r="A1328" t="str">
            <v>6917751411303</v>
          </cell>
          <cell r="B1328" t="str">
            <v>482423</v>
          </cell>
          <cell r="C1328" t="str">
            <v>妙洁厚质铝箔</v>
          </cell>
          <cell r="D1328" t="str">
            <v>30cm*8m</v>
          </cell>
        </row>
        <row r="1329">
          <cell r="A1329" t="str">
            <v>6902265160502</v>
          </cell>
          <cell r="B1329" t="str">
            <v>482974</v>
          </cell>
          <cell r="C1329" t="str">
            <v>海天海鲜酱油</v>
          </cell>
          <cell r="D1329" t="str">
            <v>500ml</v>
          </cell>
        </row>
        <row r="1330">
          <cell r="A1330" t="str">
            <v>6902265240037</v>
          </cell>
          <cell r="B1330" t="str">
            <v>482983</v>
          </cell>
          <cell r="C1330" t="str">
            <v>海天老抽王</v>
          </cell>
          <cell r="D1330" t="str">
            <v>1.9l</v>
          </cell>
        </row>
        <row r="1331">
          <cell r="A1331" t="str">
            <v>6901209208867</v>
          </cell>
          <cell r="B1331" t="str">
            <v>484079</v>
          </cell>
          <cell r="C1331" t="str">
            <v>光明原酪酸牛奶</v>
          </cell>
          <cell r="D1331" t="str">
            <v>160g</v>
          </cell>
        </row>
        <row r="1332">
          <cell r="A1332" t="str">
            <v>6921168550142</v>
          </cell>
          <cell r="B1332" t="str">
            <v>484086</v>
          </cell>
          <cell r="C1332" t="str">
            <v>农夫力量帝柑橘味维他命水</v>
          </cell>
          <cell r="D1332" t="str">
            <v>500ml</v>
          </cell>
        </row>
        <row r="1333">
          <cell r="A1333" t="str">
            <v>6921168550128</v>
          </cell>
          <cell r="B1333" t="str">
            <v>484088</v>
          </cell>
          <cell r="C1333" t="str">
            <v>农夫力量帝柠檬味维他命水</v>
          </cell>
          <cell r="D1333" t="str">
            <v>500ml</v>
          </cell>
        </row>
        <row r="1334">
          <cell r="A1334" t="str">
            <v>6921168550098</v>
          </cell>
          <cell r="B1334" t="str">
            <v>484169</v>
          </cell>
          <cell r="C1334" t="str">
            <v>农夫力量帝蓝莓树莓味维他命水</v>
          </cell>
          <cell r="D1334" t="str">
            <v>500ml</v>
          </cell>
        </row>
        <row r="1335">
          <cell r="A1335" t="str">
            <v>6921168550111</v>
          </cell>
          <cell r="B1335" t="str">
            <v>484183</v>
          </cell>
          <cell r="C1335" t="str">
            <v>农夫力量帝热带水果味维他命水</v>
          </cell>
          <cell r="D1335" t="str">
            <v>500ml</v>
          </cell>
        </row>
        <row r="1336">
          <cell r="A1336" t="str">
            <v>6915324847696</v>
          </cell>
          <cell r="B1336" t="str">
            <v>484859</v>
          </cell>
          <cell r="C1336" t="str">
            <v>妮维雅凝水活采泡沫洁面乳</v>
          </cell>
          <cell r="D1336" t="str">
            <v>150g</v>
          </cell>
        </row>
        <row r="1337">
          <cell r="A1337" t="str">
            <v>6955850400101</v>
          </cell>
          <cell r="B1337" t="str">
            <v>485173</v>
          </cell>
          <cell r="C1337" t="str">
            <v>舶来良品有氧洗衣颗粒</v>
          </cell>
          <cell r="D1337" t="str">
            <v>1.5kg</v>
          </cell>
        </row>
        <row r="1338">
          <cell r="A1338" t="str">
            <v>6955850400019</v>
          </cell>
          <cell r="B1338" t="str">
            <v>485220</v>
          </cell>
          <cell r="C1338" t="str">
            <v>舶来良品有氧洗衣颗粒</v>
          </cell>
          <cell r="D1338" t="str">
            <v>1kg</v>
          </cell>
        </row>
        <row r="1339">
          <cell r="A1339" t="str">
            <v>6918894564277</v>
          </cell>
          <cell r="B1339" t="str">
            <v>485513</v>
          </cell>
          <cell r="C1339" t="str">
            <v>华味亨冰糖杨梅</v>
          </cell>
          <cell r="D1339" t="str">
            <v>180g</v>
          </cell>
        </row>
        <row r="1340">
          <cell r="A1340" t="str">
            <v>6918894563850</v>
          </cell>
          <cell r="B1340" t="str">
            <v>485517</v>
          </cell>
          <cell r="C1340" t="str">
            <v>华味亨冰糖杨梅</v>
          </cell>
          <cell r="D1340" t="str">
            <v>200g</v>
          </cell>
        </row>
        <row r="1341">
          <cell r="A1341" t="str">
            <v>6918894563706</v>
          </cell>
          <cell r="B1341" t="str">
            <v>485531</v>
          </cell>
          <cell r="C1341" t="str">
            <v>华味亨吃不厌话梅</v>
          </cell>
          <cell r="D1341" t="str">
            <v>200g</v>
          </cell>
        </row>
        <row r="1342">
          <cell r="A1342" t="str">
            <v>6918894564345</v>
          </cell>
          <cell r="B1342" t="str">
            <v>485547</v>
          </cell>
          <cell r="C1342" t="str">
            <v>华味亨甘草榄</v>
          </cell>
          <cell r="D1342" t="str">
            <v>180g</v>
          </cell>
        </row>
        <row r="1343">
          <cell r="A1343" t="str">
            <v>6918894563843</v>
          </cell>
          <cell r="B1343" t="str">
            <v>485636</v>
          </cell>
          <cell r="C1343" t="str">
            <v>华味亨正宗话梅</v>
          </cell>
          <cell r="D1343" t="str">
            <v>125g</v>
          </cell>
        </row>
        <row r="1344">
          <cell r="A1344" t="str">
            <v>6901586104974</v>
          </cell>
          <cell r="B1344" t="str">
            <v>485776</v>
          </cell>
          <cell r="C1344" t="str">
            <v>威猛先生浴室清洁剂</v>
          </cell>
          <cell r="D1344" t="str">
            <v>500g</v>
          </cell>
        </row>
        <row r="1345">
          <cell r="A1345" t="str">
            <v>6934665089350</v>
          </cell>
          <cell r="B1345" t="str">
            <v>486134</v>
          </cell>
          <cell r="C1345" t="str">
            <v>蒙牛内蒙古老酸奶</v>
          </cell>
          <cell r="D1345" t="str">
            <v>140g</v>
          </cell>
        </row>
        <row r="1346">
          <cell r="A1346" t="str">
            <v>6925735666175</v>
          </cell>
          <cell r="B1346" t="str">
            <v>486314</v>
          </cell>
          <cell r="C1346" t="str">
            <v>兴洋海鲜海蜇丝</v>
          </cell>
          <cell r="D1346" t="str">
            <v>150g</v>
          </cell>
        </row>
        <row r="1347">
          <cell r="A1347" t="str">
            <v>6925735666137</v>
          </cell>
          <cell r="B1347" t="str">
            <v>486326</v>
          </cell>
          <cell r="C1347" t="str">
            <v>兴洋香辣海蜇丝</v>
          </cell>
          <cell r="D1347" t="str">
            <v>150g</v>
          </cell>
        </row>
        <row r="1348">
          <cell r="A1348" t="str">
            <v>6925735666168</v>
          </cell>
          <cell r="B1348" t="str">
            <v>486328</v>
          </cell>
          <cell r="C1348" t="str">
            <v>兴洋麻辣海蜇丝</v>
          </cell>
          <cell r="D1348" t="str">
            <v>150g</v>
          </cell>
        </row>
        <row r="1349">
          <cell r="A1349" t="str">
            <v>6933817100165</v>
          </cell>
          <cell r="B1349" t="str">
            <v>486421</v>
          </cell>
          <cell r="C1349" t="str">
            <v>得乐康米糠油</v>
          </cell>
          <cell r="D1349" t="str">
            <v>5l</v>
          </cell>
        </row>
        <row r="1350">
          <cell r="A1350" t="str">
            <v>6914973108905</v>
          </cell>
          <cell r="B1350" t="str">
            <v>487553</v>
          </cell>
          <cell r="C1350" t="str">
            <v>伟嘉洁珊猫沙</v>
          </cell>
          <cell r="D1350" t="str">
            <v>7.5kg</v>
          </cell>
        </row>
        <row r="1351">
          <cell r="A1351" t="str">
            <v>6901757301126</v>
          </cell>
          <cell r="B1351" t="str">
            <v>487889</v>
          </cell>
          <cell r="C1351" t="str">
            <v>金角老四川五香牛肉干</v>
          </cell>
          <cell r="D1351" t="str">
            <v>135g</v>
          </cell>
        </row>
        <row r="1352">
          <cell r="A1352" t="str">
            <v>6901757301027</v>
          </cell>
          <cell r="B1352" t="str">
            <v>487891</v>
          </cell>
          <cell r="C1352" t="str">
            <v>金角老四川五香牛肉干</v>
          </cell>
          <cell r="D1352" t="str">
            <v>68g</v>
          </cell>
        </row>
        <row r="1353">
          <cell r="A1353" t="str">
            <v>6905587710257</v>
          </cell>
          <cell r="B1353" t="str">
            <v>489295</v>
          </cell>
          <cell r="C1353" t="str">
            <v>唯新原味猪肉脯</v>
          </cell>
          <cell r="D1353" t="str">
            <v>87g</v>
          </cell>
        </row>
        <row r="1354">
          <cell r="A1354" t="str">
            <v>6905587710264</v>
          </cell>
          <cell r="B1354" t="str">
            <v>489296</v>
          </cell>
          <cell r="C1354" t="str">
            <v>唯新麻辣味猪肉脯</v>
          </cell>
          <cell r="D1354" t="str">
            <v>87g</v>
          </cell>
        </row>
        <row r="1355">
          <cell r="A1355" t="str">
            <v>6905587710271</v>
          </cell>
          <cell r="B1355" t="str">
            <v>489297</v>
          </cell>
          <cell r="C1355" t="str">
            <v>唯新原味猪肉脯</v>
          </cell>
          <cell r="D1355" t="str">
            <v>116g</v>
          </cell>
        </row>
        <row r="1356">
          <cell r="A1356" t="str">
            <v>6902890234180</v>
          </cell>
          <cell r="B1356" t="str">
            <v>490045</v>
          </cell>
          <cell r="C1356" t="str">
            <v>双汇台式烤香肠</v>
          </cell>
          <cell r="D1356" t="str">
            <v>45g</v>
          </cell>
        </row>
        <row r="1357">
          <cell r="A1357" t="str">
            <v>6902022130250</v>
          </cell>
          <cell r="B1357" t="str">
            <v>491203</v>
          </cell>
          <cell r="C1357" t="str">
            <v>蓝月亮地板清洁剂</v>
          </cell>
          <cell r="D1357" t="str">
            <v>2kg</v>
          </cell>
        </row>
        <row r="1358">
          <cell r="A1358" t="str">
            <v>6902022132131</v>
          </cell>
          <cell r="B1358" t="str">
            <v>491206</v>
          </cell>
          <cell r="C1358" t="str">
            <v>蓝月亮增艳型丝毛净</v>
          </cell>
          <cell r="D1358" t="str">
            <v>500g</v>
          </cell>
        </row>
        <row r="1359">
          <cell r="A1359" t="str">
            <v>6902022130526</v>
          </cell>
          <cell r="B1359" t="str">
            <v>491208</v>
          </cell>
          <cell r="C1359" t="str">
            <v>蓝月亮衣领净(优惠装)</v>
          </cell>
          <cell r="D1359" t="str">
            <v>500g</v>
          </cell>
        </row>
        <row r="1360">
          <cell r="A1360" t="str">
            <v>6902022130526</v>
          </cell>
          <cell r="B1360" t="str">
            <v>491208</v>
          </cell>
          <cell r="C1360" t="str">
            <v>蓝月亮衣领净(优惠装)</v>
          </cell>
          <cell r="D1360" t="str">
            <v>500g</v>
          </cell>
        </row>
        <row r="1361">
          <cell r="A1361" t="str">
            <v>6902022131745</v>
          </cell>
          <cell r="B1361" t="str">
            <v>491209</v>
          </cell>
          <cell r="C1361" t="str">
            <v>蓝月亮衣物柔顺剂</v>
          </cell>
          <cell r="D1361" t="str">
            <v>2kg</v>
          </cell>
        </row>
        <row r="1362">
          <cell r="A1362" t="str">
            <v>6901757401116</v>
          </cell>
          <cell r="B1362" t="str">
            <v>491407</v>
          </cell>
          <cell r="C1362" t="str">
            <v>金角老四川五香牛肉片</v>
          </cell>
          <cell r="D1362" t="str">
            <v>120g</v>
          </cell>
        </row>
        <row r="1363">
          <cell r="A1363" t="str">
            <v>9556041610049</v>
          </cell>
          <cell r="B1363" t="str">
            <v>491646</v>
          </cell>
          <cell r="C1363" t="str">
            <v>雄鸡标淡椰浆</v>
          </cell>
          <cell r="D1363" t="str">
            <v>270ml</v>
          </cell>
        </row>
        <row r="1364">
          <cell r="A1364" t="str">
            <v>6918678310014</v>
          </cell>
          <cell r="B1364" t="str">
            <v>491698</v>
          </cell>
          <cell r="C1364" t="str">
            <v>李锦记财神蚝油</v>
          </cell>
          <cell r="D1364" t="str">
            <v>255g</v>
          </cell>
        </row>
        <row r="1365">
          <cell r="A1365" t="str">
            <v>6918678310021</v>
          </cell>
          <cell r="B1365" t="str">
            <v>491699</v>
          </cell>
          <cell r="C1365" t="str">
            <v>李锦记财神蚝油</v>
          </cell>
          <cell r="D1365" t="str">
            <v>510g</v>
          </cell>
        </row>
        <row r="1366">
          <cell r="A1366" t="str">
            <v>6918678741016</v>
          </cell>
          <cell r="B1366" t="str">
            <v>491714</v>
          </cell>
          <cell r="C1366" t="str">
            <v>李锦记排骨酱</v>
          </cell>
          <cell r="D1366" t="str">
            <v>240g</v>
          </cell>
        </row>
        <row r="1367">
          <cell r="A1367" t="str">
            <v>6918678423042</v>
          </cell>
          <cell r="B1367" t="str">
            <v>491718</v>
          </cell>
          <cell r="C1367" t="str">
            <v>李锦记蒸鱼豉油</v>
          </cell>
          <cell r="D1367" t="str">
            <v>207ml</v>
          </cell>
        </row>
        <row r="1368">
          <cell r="A1368" t="str">
            <v>6901496888025</v>
          </cell>
          <cell r="B1368" t="str">
            <v>492311</v>
          </cell>
          <cell r="C1368" t="str">
            <v>梁丰麦丽素牛奶巧克力</v>
          </cell>
          <cell r="D1368" t="str">
            <v>80g</v>
          </cell>
        </row>
        <row r="1369">
          <cell r="A1369" t="str">
            <v>6920267903934</v>
          </cell>
          <cell r="B1369" t="str">
            <v>492457</v>
          </cell>
          <cell r="C1369" t="str">
            <v>凤球唛甜辣酱</v>
          </cell>
          <cell r="D1369" t="str">
            <v>360g</v>
          </cell>
        </row>
        <row r="1370">
          <cell r="A1370" t="str">
            <v>6935442232600</v>
          </cell>
          <cell r="B1370" t="str">
            <v>492583</v>
          </cell>
          <cell r="C1370" t="str">
            <v>安安手裂灵</v>
          </cell>
          <cell r="D1370" t="str">
            <v>38g</v>
          </cell>
        </row>
        <row r="1371">
          <cell r="A1371" t="str">
            <v>6935442232624</v>
          </cell>
          <cell r="B1371" t="str">
            <v>492604</v>
          </cell>
          <cell r="C1371" t="str">
            <v>安安脚裂灵</v>
          </cell>
          <cell r="D1371" t="str">
            <v>38g</v>
          </cell>
        </row>
        <row r="1372">
          <cell r="A1372" t="str">
            <v>6901209213830</v>
          </cell>
          <cell r="B1372" t="str">
            <v>492927</v>
          </cell>
          <cell r="C1372" t="str">
            <v>光明一只椰子牛乳饮品</v>
          </cell>
          <cell r="D1372" t="str">
            <v>250ml</v>
          </cell>
        </row>
        <row r="1373">
          <cell r="A1373" t="str">
            <v>6916168616226</v>
          </cell>
          <cell r="B1373" t="str">
            <v>493084</v>
          </cell>
          <cell r="C1373" t="str">
            <v>鲁花压榨一级花生油</v>
          </cell>
          <cell r="D1373" t="str">
            <v>1.8l</v>
          </cell>
        </row>
        <row r="1374">
          <cell r="A1374" t="str">
            <v>6916168616226</v>
          </cell>
          <cell r="B1374" t="str">
            <v>493084</v>
          </cell>
          <cell r="C1374" t="str">
            <v>鲁花压榨一级花生油</v>
          </cell>
          <cell r="D1374" t="str">
            <v>1.8l</v>
          </cell>
        </row>
        <row r="1375">
          <cell r="A1375" t="str">
            <v>6916168616233</v>
          </cell>
          <cell r="B1375" t="str">
            <v>493087</v>
          </cell>
          <cell r="C1375" t="str">
            <v>鲁花5S压榨一级花生油</v>
          </cell>
          <cell r="D1375" t="str">
            <v>5.43l</v>
          </cell>
        </row>
        <row r="1376">
          <cell r="A1376" t="str">
            <v>6925303730574</v>
          </cell>
          <cell r="B1376" t="str">
            <v>493485</v>
          </cell>
          <cell r="C1376" t="str">
            <v>统一晴蓝阿萨姆奶茶</v>
          </cell>
          <cell r="D1376" t="str">
            <v>500ml</v>
          </cell>
        </row>
        <row r="1377">
          <cell r="A1377" t="str">
            <v>6925303730574</v>
          </cell>
          <cell r="B1377" t="str">
            <v>493485</v>
          </cell>
          <cell r="C1377" t="str">
            <v>统一晴蓝阿萨姆奶茶</v>
          </cell>
          <cell r="D1377" t="str">
            <v>500ml</v>
          </cell>
        </row>
        <row r="1378">
          <cell r="A1378" t="str">
            <v>6934660500119</v>
          </cell>
          <cell r="B1378" t="str">
            <v>493515</v>
          </cell>
          <cell r="C1378" t="str">
            <v>乐互宜纸尿裤内置成人纸尿片</v>
          </cell>
          <cell r="D1378" t="str">
            <v>30片</v>
          </cell>
        </row>
        <row r="1379">
          <cell r="A1379" t="str">
            <v>6902131130011</v>
          </cell>
          <cell r="B1379" t="str">
            <v>493862</v>
          </cell>
          <cell r="C1379" t="str">
            <v>梅林八宝饭</v>
          </cell>
          <cell r="D1379" t="str">
            <v>350g</v>
          </cell>
        </row>
        <row r="1380">
          <cell r="A1380" t="str">
            <v>6920771613756</v>
          </cell>
          <cell r="B1380" t="str">
            <v>494317</v>
          </cell>
          <cell r="C1380" t="str">
            <v>恒康开心果</v>
          </cell>
          <cell r="D1380" t="str">
            <v>320g</v>
          </cell>
        </row>
        <row r="1381">
          <cell r="A1381" t="str">
            <v>6920771613770</v>
          </cell>
          <cell r="B1381" t="str">
            <v>494322</v>
          </cell>
          <cell r="C1381" t="str">
            <v>恒康香酥腰果</v>
          </cell>
          <cell r="D1381" t="str">
            <v>400g</v>
          </cell>
        </row>
        <row r="1382">
          <cell r="A1382" t="str">
            <v>6920771613398</v>
          </cell>
          <cell r="B1382" t="str">
            <v>494364</v>
          </cell>
          <cell r="C1382" t="str">
            <v>恒康山核桃仁</v>
          </cell>
          <cell r="D1382" t="str">
            <v>110g</v>
          </cell>
        </row>
        <row r="1383">
          <cell r="A1383" t="str">
            <v>6902902000109</v>
          </cell>
          <cell r="B1383" t="str">
            <v>494597</v>
          </cell>
          <cell r="C1383" t="str">
            <v>厨邦美味鲜酱油</v>
          </cell>
          <cell r="D1383" t="str">
            <v>760ml</v>
          </cell>
        </row>
        <row r="1384">
          <cell r="A1384" t="str">
            <v>6902902004725</v>
          </cell>
          <cell r="B1384" t="str">
            <v>494598</v>
          </cell>
          <cell r="C1384" t="str">
            <v>厨邦美味鲜酱油</v>
          </cell>
          <cell r="D1384" t="str">
            <v>1.68l</v>
          </cell>
        </row>
        <row r="1385">
          <cell r="A1385" t="str">
            <v>6923644223458</v>
          </cell>
          <cell r="B1385" t="str">
            <v>494646</v>
          </cell>
          <cell r="C1385" t="str">
            <v>蒙牛纯牛奶</v>
          </cell>
          <cell r="D1385" t="str">
            <v>250ml</v>
          </cell>
        </row>
        <row r="1386">
          <cell r="A1386" t="str">
            <v>4901301230843</v>
          </cell>
          <cell r="B1386" t="str">
            <v>494763</v>
          </cell>
          <cell r="C1386" t="str">
            <v>花王婴儿纸尿裤</v>
          </cell>
          <cell r="D1386" t="str">
            <v>M*64片</v>
          </cell>
        </row>
        <row r="1387">
          <cell r="A1387" t="str">
            <v>4901301230812</v>
          </cell>
          <cell r="B1387" t="str">
            <v>494766</v>
          </cell>
          <cell r="C1387" t="str">
            <v>花王婴儿纸尿裤</v>
          </cell>
          <cell r="D1387" t="str">
            <v>S*82片</v>
          </cell>
        </row>
        <row r="1388">
          <cell r="A1388" t="str">
            <v>4901301230782</v>
          </cell>
          <cell r="B1388" t="str">
            <v>494770</v>
          </cell>
          <cell r="C1388" t="str">
            <v>花王婴儿新生儿纸尿裤</v>
          </cell>
          <cell r="D1388" t="str">
            <v>NB*90片</v>
          </cell>
        </row>
        <row r="1389">
          <cell r="A1389" t="str">
            <v>4901301230881</v>
          </cell>
          <cell r="B1389" t="str">
            <v>494782</v>
          </cell>
          <cell r="C1389" t="str">
            <v>花王婴儿纸尿裤</v>
          </cell>
          <cell r="D1389" t="str">
            <v>L*54片</v>
          </cell>
        </row>
        <row r="1390">
          <cell r="A1390" t="str">
            <v>6917751430014</v>
          </cell>
          <cell r="B1390" t="str">
            <v>494988</v>
          </cell>
          <cell r="C1390" t="str">
            <v>妙洁大号保鲜袋</v>
          </cell>
          <cell r="D1390" t="str">
            <v>(35*25cm)*50只</v>
          </cell>
        </row>
        <row r="1391">
          <cell r="A1391" t="str">
            <v>6917751430021</v>
          </cell>
          <cell r="B1391" t="str">
            <v>494989</v>
          </cell>
          <cell r="C1391" t="str">
            <v>妙洁保鲜袋(70只)</v>
          </cell>
          <cell r="D1391" t="str">
            <v>30*20cm</v>
          </cell>
        </row>
        <row r="1392">
          <cell r="A1392" t="str">
            <v>6917751430038</v>
          </cell>
          <cell r="B1392" t="str">
            <v>494990</v>
          </cell>
          <cell r="C1392" t="str">
            <v>妙洁保鲜袋(100只)</v>
          </cell>
          <cell r="D1392" t="str">
            <v>25*17cm</v>
          </cell>
        </row>
        <row r="1393">
          <cell r="A1393" t="str">
            <v>6934632781461</v>
          </cell>
          <cell r="B1393" t="str">
            <v>494992</v>
          </cell>
          <cell r="C1393" t="str">
            <v>小白兔营养固齿全新蓝莓香型牙膏</v>
          </cell>
          <cell r="D1393" t="str">
            <v>70g</v>
          </cell>
        </row>
        <row r="1394">
          <cell r="A1394" t="str">
            <v>6901826888138</v>
          </cell>
          <cell r="B1394" t="str">
            <v>495731</v>
          </cell>
          <cell r="C1394" t="str">
            <v>南孚碱性5号2节卡装电池</v>
          </cell>
          <cell r="D1394" t="str">
            <v>5号*2节</v>
          </cell>
        </row>
        <row r="1395">
          <cell r="A1395" t="str">
            <v>6901826888039</v>
          </cell>
          <cell r="B1395" t="str">
            <v>495733</v>
          </cell>
          <cell r="C1395" t="str">
            <v>南孚碱性5号4节卡装电池</v>
          </cell>
          <cell r="D1395" t="str">
            <v>5号*4节</v>
          </cell>
        </row>
        <row r="1396">
          <cell r="A1396" t="str">
            <v>6901826888244</v>
          </cell>
          <cell r="B1396" t="str">
            <v>495734</v>
          </cell>
          <cell r="C1396" t="str">
            <v>南孚碱性7号2节卡装电池</v>
          </cell>
          <cell r="D1396" t="str">
            <v>7号*2节</v>
          </cell>
        </row>
        <row r="1397">
          <cell r="A1397" t="str">
            <v>6901826888145</v>
          </cell>
          <cell r="B1397" t="str">
            <v>495736</v>
          </cell>
          <cell r="C1397" t="str">
            <v>南孚碱性7号4节卡装电池</v>
          </cell>
          <cell r="D1397" t="str">
            <v>7号*4节</v>
          </cell>
        </row>
        <row r="1398">
          <cell r="A1398" t="str">
            <v>6920152414071</v>
          </cell>
          <cell r="B1398" t="str">
            <v>496819</v>
          </cell>
          <cell r="C1398" t="str">
            <v>康师傅老坛酸菜牛肉面</v>
          </cell>
          <cell r="D1398" t="str">
            <v>119g</v>
          </cell>
        </row>
        <row r="1399">
          <cell r="A1399" t="str">
            <v>6920152439203</v>
          </cell>
          <cell r="B1399" t="str">
            <v>496840</v>
          </cell>
          <cell r="C1399" t="str">
            <v>康师傅酸菜牛肉面(5连包)</v>
          </cell>
          <cell r="D1399" t="str">
            <v>114g*5</v>
          </cell>
        </row>
        <row r="1400">
          <cell r="A1400" t="str">
            <v>6907376500124</v>
          </cell>
          <cell r="B1400" t="str">
            <v>497611</v>
          </cell>
          <cell r="C1400" t="str">
            <v>强生婴儿清润面部保湿霜</v>
          </cell>
          <cell r="D1400" t="str">
            <v>25g</v>
          </cell>
        </row>
        <row r="1401">
          <cell r="A1401" t="str">
            <v>6904589602140</v>
          </cell>
          <cell r="B1401" t="str">
            <v>498867</v>
          </cell>
          <cell r="C1401" t="str">
            <v>五丰笋肉包</v>
          </cell>
          <cell r="D1401" t="str">
            <v>360g</v>
          </cell>
        </row>
        <row r="1402">
          <cell r="A1402" t="str">
            <v>2256032000008</v>
          </cell>
          <cell r="B1402" t="str">
            <v>499461</v>
          </cell>
          <cell r="C1402" t="str">
            <v>青菜(上海青)</v>
          </cell>
          <cell r="D1402" t="str">
            <v>散装</v>
          </cell>
        </row>
        <row r="1403">
          <cell r="A1403" t="str">
            <v>2216656000002</v>
          </cell>
          <cell r="B1403" t="str">
            <v>499962</v>
          </cell>
          <cell r="C1403" t="str">
            <v>散装德芙牛奶巧克力</v>
          </cell>
          <cell r="D1403" t="str">
            <v>散装</v>
          </cell>
        </row>
        <row r="1404">
          <cell r="A1404" t="str">
            <v>6926265313287</v>
          </cell>
          <cell r="B1404" t="str">
            <v>500252</v>
          </cell>
          <cell r="C1404" t="str">
            <v>上好佳番茄味田园薯片</v>
          </cell>
          <cell r="D1404" t="str">
            <v>80g</v>
          </cell>
        </row>
        <row r="1405">
          <cell r="A1405" t="str">
            <v>6926265301130</v>
          </cell>
          <cell r="B1405" t="str">
            <v>500259</v>
          </cell>
          <cell r="C1405" t="str">
            <v>上好佳海苔味日式鱼果</v>
          </cell>
          <cell r="D1405" t="str">
            <v>50g</v>
          </cell>
        </row>
        <row r="1406">
          <cell r="A1406" t="str">
            <v>6909409023020</v>
          </cell>
          <cell r="B1406" t="str">
            <v>500289</v>
          </cell>
          <cell r="C1406" t="str">
            <v>上好佳鲜虾片</v>
          </cell>
          <cell r="D1406" t="str">
            <v>9g</v>
          </cell>
        </row>
        <row r="1407">
          <cell r="A1407" t="str">
            <v>6926265313010</v>
          </cell>
          <cell r="B1407" t="str">
            <v>500291</v>
          </cell>
          <cell r="C1407" t="str">
            <v>上好佳鲜虾条</v>
          </cell>
          <cell r="D1407" t="str">
            <v>80g</v>
          </cell>
        </row>
        <row r="1408">
          <cell r="A1408" t="str">
            <v>6921608461632</v>
          </cell>
          <cell r="B1408" t="str">
            <v>501554</v>
          </cell>
          <cell r="C1408" t="str">
            <v>新希望双峰屋顶鲜牛奶</v>
          </cell>
          <cell r="D1408" t="str">
            <v>950ml</v>
          </cell>
        </row>
        <row r="1409">
          <cell r="A1409" t="str">
            <v>6921608461632</v>
          </cell>
          <cell r="B1409" t="str">
            <v>501554</v>
          </cell>
          <cell r="C1409" t="str">
            <v>新希望双峰屋顶鲜牛奶</v>
          </cell>
          <cell r="D1409" t="str">
            <v>950ml</v>
          </cell>
        </row>
        <row r="1410">
          <cell r="A1410" t="str">
            <v>6902890022558</v>
          </cell>
          <cell r="B1410" t="str">
            <v>501653</v>
          </cell>
          <cell r="C1410" t="str">
            <v>双汇王中王火腿肠</v>
          </cell>
          <cell r="D1410" t="str">
            <v>60g*10</v>
          </cell>
        </row>
        <row r="1411">
          <cell r="A1411" t="str">
            <v>6902890120247</v>
          </cell>
          <cell r="B1411" t="str">
            <v>501661</v>
          </cell>
          <cell r="C1411" t="str">
            <v>双汇午餐方腿香肠</v>
          </cell>
          <cell r="D1411" t="str">
            <v>350g</v>
          </cell>
        </row>
        <row r="1412">
          <cell r="A1412" t="str">
            <v>078347011812</v>
          </cell>
          <cell r="B1412" t="str">
            <v>501932</v>
          </cell>
          <cell r="C1412" t="str">
            <v>天然之扉草本基础洗发露</v>
          </cell>
          <cell r="D1412" t="str">
            <v>532ml</v>
          </cell>
        </row>
        <row r="1413">
          <cell r="A1413" t="str">
            <v>6926410321211</v>
          </cell>
          <cell r="B1413" t="str">
            <v>502752</v>
          </cell>
          <cell r="C1413" t="str">
            <v>白家陈记正宗酸辣方便粉丝(5连包)</v>
          </cell>
          <cell r="D1413" t="str">
            <v>540g</v>
          </cell>
        </row>
        <row r="1414">
          <cell r="A1414" t="str">
            <v>6922130105025</v>
          </cell>
          <cell r="B1414" t="str">
            <v>503167</v>
          </cell>
          <cell r="C1414" t="str">
            <v>太太乐味精</v>
          </cell>
          <cell r="D1414" t="str">
            <v>400g</v>
          </cell>
        </row>
        <row r="1415">
          <cell r="A1415" t="str">
            <v>6922130101355</v>
          </cell>
          <cell r="B1415" t="str">
            <v>503171</v>
          </cell>
          <cell r="C1415" t="str">
            <v>太太乐鸡精</v>
          </cell>
          <cell r="D1415" t="str">
            <v>454g</v>
          </cell>
        </row>
        <row r="1416">
          <cell r="A1416" t="str">
            <v>6922130101355</v>
          </cell>
          <cell r="B1416" t="str">
            <v>503171</v>
          </cell>
          <cell r="C1416" t="str">
            <v>太太乐鸡精</v>
          </cell>
          <cell r="D1416" t="str">
            <v>454g</v>
          </cell>
        </row>
        <row r="1417">
          <cell r="A1417" t="str">
            <v>6922130103014</v>
          </cell>
          <cell r="B1417" t="str">
            <v>503174</v>
          </cell>
          <cell r="C1417" t="str">
            <v>太太乐增鲜味精</v>
          </cell>
          <cell r="D1417" t="str">
            <v>500g</v>
          </cell>
        </row>
        <row r="1418">
          <cell r="A1418" t="str">
            <v>6930832000029</v>
          </cell>
          <cell r="B1418" t="str">
            <v>503292</v>
          </cell>
          <cell r="C1418" t="str">
            <v>坛坛乡精制剁辣椒</v>
          </cell>
          <cell r="D1418" t="str">
            <v>210g</v>
          </cell>
        </row>
        <row r="1419">
          <cell r="A1419" t="str">
            <v>6930832000029</v>
          </cell>
          <cell r="B1419" t="str">
            <v>503292</v>
          </cell>
          <cell r="C1419" t="str">
            <v>坛坛乡精制剁辣椒</v>
          </cell>
          <cell r="D1419" t="str">
            <v>210g</v>
          </cell>
        </row>
        <row r="1420">
          <cell r="A1420" t="str">
            <v>6917751460660</v>
          </cell>
          <cell r="B1420" t="str">
            <v>503683</v>
          </cell>
          <cell r="C1420" t="str">
            <v>妙洁对折式拖把</v>
          </cell>
          <cell r="D1420" t="str">
            <v>-</v>
          </cell>
        </row>
        <row r="1421">
          <cell r="A1421" t="str">
            <v>6928988884709</v>
          </cell>
          <cell r="B1421" t="str">
            <v>504312</v>
          </cell>
          <cell r="C1421" t="str">
            <v>康老板竹炭纯麻鞋垫</v>
          </cell>
          <cell r="D1421" t="str">
            <v>36-45cm</v>
          </cell>
        </row>
        <row r="1422">
          <cell r="A1422" t="str">
            <v>6902083883089</v>
          </cell>
          <cell r="B1422" t="str">
            <v>504352</v>
          </cell>
          <cell r="C1422" t="str">
            <v>娃哈哈非常冰红茶</v>
          </cell>
          <cell r="D1422" t="str">
            <v>500g</v>
          </cell>
        </row>
        <row r="1423">
          <cell r="A1423" t="str">
            <v>6906303888885</v>
          </cell>
          <cell r="B1423" t="str">
            <v>504817</v>
          </cell>
          <cell r="C1423" t="str">
            <v>王守义十三香</v>
          </cell>
          <cell r="D1423" t="str">
            <v>45g</v>
          </cell>
        </row>
        <row r="1424">
          <cell r="A1424" t="str">
            <v>6920616313186</v>
          </cell>
          <cell r="B1424" t="str">
            <v>504880</v>
          </cell>
          <cell r="C1424" t="str">
            <v>旺旺大米饼</v>
          </cell>
          <cell r="D1424" t="str">
            <v>135g</v>
          </cell>
        </row>
        <row r="1425">
          <cell r="A1425" t="str">
            <v>6921299762070</v>
          </cell>
          <cell r="B1425" t="str">
            <v>504925</v>
          </cell>
          <cell r="C1425" t="str">
            <v>旺仔葡萄QQ糖</v>
          </cell>
          <cell r="D1425" t="str">
            <v>70g</v>
          </cell>
        </row>
        <row r="1426">
          <cell r="A1426" t="str">
            <v>6905587070818</v>
          </cell>
          <cell r="B1426" t="str">
            <v>505180</v>
          </cell>
          <cell r="C1426" t="str">
            <v>唯新鲜肉贡丸</v>
          </cell>
          <cell r="D1426" t="str">
            <v>125g</v>
          </cell>
        </row>
        <row r="1427">
          <cell r="A1427" t="str">
            <v>6905587010401</v>
          </cell>
          <cell r="B1427" t="str">
            <v>505181</v>
          </cell>
          <cell r="C1427" t="str">
            <v>唯新鲜肉贡丸</v>
          </cell>
          <cell r="D1427" t="str">
            <v>260g</v>
          </cell>
        </row>
        <row r="1428">
          <cell r="A1428" t="str">
            <v>6905587070801</v>
          </cell>
          <cell r="B1428" t="str">
            <v>505182</v>
          </cell>
          <cell r="C1428" t="str">
            <v>唯新香菇贡丸</v>
          </cell>
          <cell r="D1428" t="str">
            <v>125g</v>
          </cell>
        </row>
        <row r="1429">
          <cell r="A1429" t="str">
            <v>6905587010500</v>
          </cell>
          <cell r="B1429" t="str">
            <v>505183</v>
          </cell>
          <cell r="C1429" t="str">
            <v>唯新香菇贡丸</v>
          </cell>
          <cell r="D1429" t="str">
            <v>260g</v>
          </cell>
        </row>
        <row r="1430">
          <cell r="A1430" t="str">
            <v>6905587050209</v>
          </cell>
          <cell r="B1430" t="str">
            <v>505184</v>
          </cell>
          <cell r="C1430" t="str">
            <v>唯新猪肉脯</v>
          </cell>
          <cell r="D1430" t="str">
            <v>125g</v>
          </cell>
        </row>
        <row r="1431">
          <cell r="A1431" t="str">
            <v>6905587020202</v>
          </cell>
          <cell r="B1431" t="str">
            <v>505187</v>
          </cell>
          <cell r="C1431" t="str">
            <v>唯新猪肉丝</v>
          </cell>
          <cell r="D1431" t="str">
            <v>125g</v>
          </cell>
        </row>
        <row r="1432">
          <cell r="A1432" t="str">
            <v>6905587020103</v>
          </cell>
          <cell r="B1432" t="str">
            <v>505188</v>
          </cell>
          <cell r="C1432" t="str">
            <v>唯新原味猪肉丝</v>
          </cell>
          <cell r="D1432" t="str">
            <v>50g</v>
          </cell>
        </row>
        <row r="1433">
          <cell r="A1433" t="str">
            <v>6901844302210</v>
          </cell>
          <cell r="B1433" t="str">
            <v>505338</v>
          </cell>
          <cell r="C1433" t="str">
            <v>味好美孜然粉</v>
          </cell>
          <cell r="D1433" t="str">
            <v>28g</v>
          </cell>
        </row>
        <row r="1434">
          <cell r="A1434" t="str">
            <v>6921480218270</v>
          </cell>
          <cell r="B1434" t="str">
            <v>505376</v>
          </cell>
          <cell r="C1434" t="str">
            <v>味事达酿制味极鲜酱油</v>
          </cell>
          <cell r="D1434" t="str">
            <v>1.6l</v>
          </cell>
        </row>
        <row r="1435">
          <cell r="A1435" t="str">
            <v>6921480218300</v>
          </cell>
          <cell r="B1435" t="str">
            <v>505377</v>
          </cell>
          <cell r="C1435" t="str">
            <v>味事达酿制味极鲜酱油</v>
          </cell>
          <cell r="D1435" t="str">
            <v>760ml</v>
          </cell>
        </row>
        <row r="1436">
          <cell r="A1436" t="str">
            <v>6904589981825</v>
          </cell>
          <cell r="B1436" t="str">
            <v>505719</v>
          </cell>
          <cell r="C1436" t="str">
            <v>五丰豆沙包</v>
          </cell>
          <cell r="D1436" t="str">
            <v>510g</v>
          </cell>
        </row>
        <row r="1437">
          <cell r="A1437" t="str">
            <v>6902701168994</v>
          </cell>
          <cell r="B1437" t="str">
            <v>505908</v>
          </cell>
          <cell r="C1437" t="str">
            <v>西湖味精</v>
          </cell>
          <cell r="D1437" t="str">
            <v>1kg</v>
          </cell>
        </row>
        <row r="1438">
          <cell r="A1438" t="str">
            <v>6902701168970</v>
          </cell>
          <cell r="B1438" t="str">
            <v>505911</v>
          </cell>
          <cell r="C1438" t="str">
            <v>西湖味精</v>
          </cell>
          <cell r="D1438" t="str">
            <v>400g</v>
          </cell>
        </row>
        <row r="1439">
          <cell r="A1439" t="str">
            <v>6902701888007</v>
          </cell>
          <cell r="B1439" t="str">
            <v>505912</v>
          </cell>
          <cell r="C1439" t="str">
            <v>|D|西湖味精</v>
          </cell>
          <cell r="D1439" t="str">
            <v>500g</v>
          </cell>
        </row>
        <row r="1440">
          <cell r="A1440" t="str">
            <v>6902902009102</v>
          </cell>
          <cell r="B1440" t="str">
            <v>505948</v>
          </cell>
          <cell r="C1440" t="str">
            <v>厨邦美味鲜酱油</v>
          </cell>
          <cell r="D1440" t="str">
            <v>1.25l</v>
          </cell>
        </row>
        <row r="1441">
          <cell r="A1441" t="str">
            <v>6902934967012</v>
          </cell>
          <cell r="B1441" t="str">
            <v>506162</v>
          </cell>
          <cell r="C1441" t="str">
            <v>喜之郎果肉果冻(大袋装)</v>
          </cell>
          <cell r="D1441" t="str">
            <v>990g</v>
          </cell>
        </row>
        <row r="1442">
          <cell r="A1442" t="str">
            <v>6925608400158</v>
          </cell>
          <cell r="B1442" t="str">
            <v>506879</v>
          </cell>
          <cell r="C1442" t="str">
            <v>香源庆元香菇</v>
          </cell>
          <cell r="D1442" t="str">
            <v>100g</v>
          </cell>
        </row>
        <row r="1443">
          <cell r="A1443" t="str">
            <v>6925608400028</v>
          </cell>
          <cell r="B1443" t="str">
            <v>506880</v>
          </cell>
          <cell r="C1443" t="str">
            <v>香源中厚菇</v>
          </cell>
          <cell r="D1443" t="str">
            <v>250g</v>
          </cell>
        </row>
        <row r="1444">
          <cell r="A1444" t="str">
            <v>6907992511399</v>
          </cell>
          <cell r="B1444" t="str">
            <v>507736</v>
          </cell>
          <cell r="C1444" t="str">
            <v>伊利谷粒多红谷牛奶饮品</v>
          </cell>
          <cell r="D1444" t="str">
            <v>250ml</v>
          </cell>
        </row>
        <row r="1445">
          <cell r="A1445" t="str">
            <v>6902018772112</v>
          </cell>
          <cell r="B1445" t="str">
            <v>508173</v>
          </cell>
          <cell r="C1445" t="str">
            <v>50度古井贡酒古16浓香型白酒</v>
          </cell>
          <cell r="D1445" t="str">
            <v>500ml</v>
          </cell>
        </row>
        <row r="1446">
          <cell r="A1446" t="str">
            <v>6903624800213</v>
          </cell>
          <cell r="B1446" t="str">
            <v>508446</v>
          </cell>
          <cell r="C1446" t="str">
            <v>狮王细齿洁牙龈倍护高密度软毛牙刷</v>
          </cell>
          <cell r="D1446" t="str">
            <v>-</v>
          </cell>
        </row>
        <row r="1447">
          <cell r="A1447" t="str">
            <v>4901301254283</v>
          </cell>
          <cell r="B1447" t="str">
            <v>508708</v>
          </cell>
          <cell r="C1447" t="str">
            <v>花王乐而雅零触感超丝薄特长日用卫</v>
          </cell>
          <cell r="D1447" t="str">
            <v>19片</v>
          </cell>
        </row>
        <row r="1448">
          <cell r="A1448" t="str">
            <v>6938237411501</v>
          </cell>
          <cell r="B1448" t="str">
            <v>508978</v>
          </cell>
          <cell r="C1448" t="str">
            <v>佳惠精品桂圆肉</v>
          </cell>
          <cell r="D1448" t="str">
            <v>280g</v>
          </cell>
        </row>
        <row r="1449">
          <cell r="A1449" t="str">
            <v>6938237401472</v>
          </cell>
          <cell r="B1449" t="str">
            <v>508980</v>
          </cell>
          <cell r="C1449" t="str">
            <v>佳惠精选桂圆肉</v>
          </cell>
          <cell r="D1449" t="str">
            <v>220g</v>
          </cell>
        </row>
        <row r="1450">
          <cell r="A1450" t="str">
            <v>6901285991219</v>
          </cell>
          <cell r="B1450" t="str">
            <v>509585</v>
          </cell>
          <cell r="C1450" t="str">
            <v>怡宝饮用纯净水</v>
          </cell>
          <cell r="D1450" t="str">
            <v>555ml</v>
          </cell>
        </row>
        <row r="1451">
          <cell r="A1451" t="str">
            <v>6930044170152</v>
          </cell>
          <cell r="B1451" t="str">
            <v>509761</v>
          </cell>
          <cell r="C1451" t="str">
            <v>华味亨桂味杨梅</v>
          </cell>
          <cell r="D1451" t="str">
            <v>220g</v>
          </cell>
        </row>
        <row r="1452">
          <cell r="A1452" t="str">
            <v>6926892521086</v>
          </cell>
          <cell r="B1452" t="str">
            <v>509936</v>
          </cell>
          <cell r="C1452" t="str">
            <v>银鹭桂圆莲子八宝粥</v>
          </cell>
          <cell r="D1452" t="str">
            <v>360g</v>
          </cell>
        </row>
        <row r="1453">
          <cell r="A1453" t="str">
            <v>6906303004643</v>
          </cell>
          <cell r="B1453" t="str">
            <v>510602</v>
          </cell>
          <cell r="C1453" t="str">
            <v>王守义十三香卤料</v>
          </cell>
          <cell r="D1453" t="str">
            <v>24g</v>
          </cell>
        </row>
        <row r="1454">
          <cell r="A1454" t="str">
            <v>6903624700421</v>
          </cell>
          <cell r="B1454" t="str">
            <v>512307</v>
          </cell>
          <cell r="C1454" t="str">
            <v>狮王细齿洁炭能量牙刷(特惠装)</v>
          </cell>
          <cell r="D1454" t="str">
            <v>2支</v>
          </cell>
        </row>
        <row r="1455">
          <cell r="A1455" t="str">
            <v>6937451831751</v>
          </cell>
          <cell r="B1455" t="str">
            <v>512446</v>
          </cell>
          <cell r="C1455" t="str">
            <v>不二家可乐味+柠檬+哈密清爽型棒棒</v>
          </cell>
          <cell r="D1455" t="str">
            <v>50g</v>
          </cell>
        </row>
        <row r="1456">
          <cell r="A1456" t="str">
            <v>6937451831768</v>
          </cell>
          <cell r="B1456" t="str">
            <v>512447</v>
          </cell>
          <cell r="C1456" t="str">
            <v>不二家可乐味+柠檬+哈密瓜+香橙清</v>
          </cell>
          <cell r="D1456" t="str">
            <v>125g</v>
          </cell>
        </row>
        <row r="1457">
          <cell r="A1457" t="str">
            <v>6937266701683</v>
          </cell>
          <cell r="B1457" t="str">
            <v>512935</v>
          </cell>
          <cell r="C1457" t="str">
            <v>舒适剃须泡</v>
          </cell>
          <cell r="D1457" t="str">
            <v>210g</v>
          </cell>
        </row>
        <row r="1458">
          <cell r="A1458" t="str">
            <v>80310891</v>
          </cell>
          <cell r="B1458" t="str">
            <v>513042</v>
          </cell>
          <cell r="C1458" t="str">
            <v>健达奇趣蛋</v>
          </cell>
          <cell r="D1458" t="str">
            <v>20g</v>
          </cell>
        </row>
        <row r="1459">
          <cell r="A1459" t="str">
            <v>6927902033025</v>
          </cell>
          <cell r="B1459" t="str">
            <v>513868</v>
          </cell>
          <cell r="C1459" t="str">
            <v>采诗润唇膏（草莓）</v>
          </cell>
          <cell r="D1459" t="str">
            <v>3.5g</v>
          </cell>
        </row>
        <row r="1460">
          <cell r="A1460" t="str">
            <v>6927902029561</v>
          </cell>
          <cell r="B1460" t="str">
            <v>513906</v>
          </cell>
          <cell r="C1460" t="str">
            <v>采诗润唇膏（柠檬）</v>
          </cell>
          <cell r="D1460" t="str">
            <v>3.5g</v>
          </cell>
        </row>
        <row r="1461">
          <cell r="A1461" t="str">
            <v>6935442232013</v>
          </cell>
          <cell r="B1461" t="str">
            <v>514093</v>
          </cell>
          <cell r="C1461" t="str">
            <v>安安金纯橄榄油全日瞬透保湿水精华</v>
          </cell>
          <cell r="D1461" t="str">
            <v>60g</v>
          </cell>
        </row>
        <row r="1462">
          <cell r="A1462" t="str">
            <v>6935442231641</v>
          </cell>
          <cell r="B1462" t="str">
            <v>514098</v>
          </cell>
          <cell r="C1462" t="str">
            <v>安安金纯橄榄油保湿滋润护手霜</v>
          </cell>
          <cell r="D1462" t="str">
            <v>60g</v>
          </cell>
        </row>
        <row r="1463">
          <cell r="A1463" t="str">
            <v>6905321911995</v>
          </cell>
          <cell r="B1463" t="str">
            <v>514225</v>
          </cell>
          <cell r="C1463" t="str">
            <v>会稽山经典三年纯正绍兴酒</v>
          </cell>
          <cell r="D1463" t="str">
            <v>500ml</v>
          </cell>
        </row>
        <row r="1464">
          <cell r="A1464" t="str">
            <v>6917246009367</v>
          </cell>
          <cell r="B1464" t="str">
            <v>514582</v>
          </cell>
          <cell r="C1464" t="str">
            <v>曼秀雷敦薄荷润唇者厘(优惠装)</v>
          </cell>
          <cell r="D1464" t="str">
            <v>8g+3.5g</v>
          </cell>
        </row>
        <row r="1465">
          <cell r="A1465" t="str">
            <v>6923450603666</v>
          </cell>
          <cell r="B1465" t="str">
            <v>514906</v>
          </cell>
          <cell r="C1465" t="str">
            <v>彩虹原果味果汁糖</v>
          </cell>
          <cell r="D1465" t="str">
            <v>120g</v>
          </cell>
        </row>
        <row r="1466">
          <cell r="A1466" t="str">
            <v>6940477401211</v>
          </cell>
          <cell r="B1466" t="str">
            <v>514981</v>
          </cell>
          <cell r="C1466" t="str">
            <v>舒客儿童健齿牙膏</v>
          </cell>
          <cell r="D1466" t="str">
            <v>60g</v>
          </cell>
        </row>
        <row r="1467">
          <cell r="A1467" t="str">
            <v>6940477401396</v>
          </cell>
          <cell r="B1467" t="str">
            <v>515039</v>
          </cell>
          <cell r="C1467" t="str">
            <v>舒客儿童成长牙刷</v>
          </cell>
          <cell r="D1467" t="str">
            <v>-</v>
          </cell>
        </row>
        <row r="1468">
          <cell r="A1468" t="str">
            <v>6948195800668</v>
          </cell>
          <cell r="B1468" t="str">
            <v>515872</v>
          </cell>
          <cell r="C1468" t="str">
            <v>金龙鱼葵花籽清香型食用调和油</v>
          </cell>
          <cell r="D1468" t="str">
            <v>5l</v>
          </cell>
        </row>
        <row r="1469">
          <cell r="A1469" t="str">
            <v>6948195800491</v>
          </cell>
          <cell r="B1469" t="str">
            <v>515887</v>
          </cell>
          <cell r="C1469" t="str">
            <v>金龙鱼黄金比例食用调和油</v>
          </cell>
          <cell r="D1469" t="str">
            <v>4l</v>
          </cell>
        </row>
        <row r="1470">
          <cell r="A1470" t="str">
            <v>6903148108314</v>
          </cell>
          <cell r="B1470" t="str">
            <v>515977</v>
          </cell>
          <cell r="C1470" t="str">
            <v>飘柔日常护理绿茶长效清爽去油洗发</v>
          </cell>
          <cell r="D1470" t="str">
            <v>750g</v>
          </cell>
        </row>
        <row r="1471">
          <cell r="A1471" t="str">
            <v>6905587740117</v>
          </cell>
          <cell r="B1471" t="str">
            <v>516499</v>
          </cell>
          <cell r="C1471" t="str">
            <v>唯新牛肉丸</v>
          </cell>
          <cell r="D1471" t="str">
            <v>125g</v>
          </cell>
        </row>
        <row r="1472">
          <cell r="A1472" t="str">
            <v>2246880000008</v>
          </cell>
          <cell r="B1472" t="str">
            <v>518415</v>
          </cell>
          <cell r="C1472" t="str">
            <v>散装精选腰果</v>
          </cell>
          <cell r="D1472" t="str">
            <v>散装</v>
          </cell>
        </row>
        <row r="1473">
          <cell r="A1473" t="str">
            <v>2246882000006</v>
          </cell>
          <cell r="B1473" t="str">
            <v>518417</v>
          </cell>
          <cell r="C1473" t="str">
            <v>散装精选蜜枣</v>
          </cell>
          <cell r="D1473" t="str">
            <v>散装</v>
          </cell>
        </row>
        <row r="1474">
          <cell r="A1474" t="str">
            <v>2246886000002</v>
          </cell>
          <cell r="B1474" t="str">
            <v>518421</v>
          </cell>
          <cell r="C1474" t="str">
            <v>散装农华核桃仁</v>
          </cell>
          <cell r="D1474" t="str">
            <v>散装</v>
          </cell>
        </row>
        <row r="1475">
          <cell r="A1475" t="str">
            <v>2246903000008</v>
          </cell>
          <cell r="B1475" t="str">
            <v>518435</v>
          </cell>
          <cell r="C1475" t="str">
            <v>散装精选黄花菜干</v>
          </cell>
          <cell r="D1475" t="str">
            <v>散装</v>
          </cell>
        </row>
        <row r="1476">
          <cell r="A1476" t="str">
            <v>2246913000005</v>
          </cell>
          <cell r="B1476" t="str">
            <v>519470</v>
          </cell>
          <cell r="C1476" t="str">
            <v>散装兴洋优质淡大干贝</v>
          </cell>
          <cell r="D1476" t="str">
            <v>散装</v>
          </cell>
        </row>
        <row r="1477">
          <cell r="A1477" t="str">
            <v>6930044169262</v>
          </cell>
          <cell r="B1477" t="str">
            <v>519681</v>
          </cell>
          <cell r="C1477" t="str">
            <v>华味亨精选扁桃仁</v>
          </cell>
          <cell r="D1477" t="str">
            <v>150g</v>
          </cell>
        </row>
        <row r="1478">
          <cell r="A1478" t="str">
            <v>6930044169279</v>
          </cell>
          <cell r="B1478" t="str">
            <v>519682</v>
          </cell>
          <cell r="C1478" t="str">
            <v>华味亨盐局腰果</v>
          </cell>
          <cell r="D1478" t="str">
            <v>150g</v>
          </cell>
        </row>
        <row r="1479">
          <cell r="A1479" t="str">
            <v>2082077</v>
          </cell>
          <cell r="B1479" t="str">
            <v>530730</v>
          </cell>
          <cell r="C1479" t="str">
            <v>散装大白兔奶糖</v>
          </cell>
          <cell r="D1479" t="str">
            <v>散装</v>
          </cell>
        </row>
        <row r="1480">
          <cell r="A1480" t="str">
            <v>6921489026951</v>
          </cell>
          <cell r="B1480" t="str">
            <v>530815</v>
          </cell>
          <cell r="C1480" t="str">
            <v>茶花时尚通用盆</v>
          </cell>
          <cell r="D1480" t="str">
            <v>36cm</v>
          </cell>
        </row>
        <row r="1481">
          <cell r="A1481" t="str">
            <v>6921489026937</v>
          </cell>
          <cell r="B1481" t="str">
            <v>530834</v>
          </cell>
          <cell r="C1481" t="str">
            <v>茶花时尚通用盆</v>
          </cell>
          <cell r="D1481" t="str">
            <v>30cm</v>
          </cell>
        </row>
        <row r="1482">
          <cell r="A1482" t="str">
            <v>6921489026975</v>
          </cell>
          <cell r="B1482" t="str">
            <v>530957</v>
          </cell>
          <cell r="C1482" t="str">
            <v>茶花时尚通用盆</v>
          </cell>
          <cell r="D1482" t="str">
            <v>42cm</v>
          </cell>
        </row>
        <row r="1483">
          <cell r="A1483" t="str">
            <v>6921489027002</v>
          </cell>
          <cell r="B1483" t="str">
            <v>530971</v>
          </cell>
          <cell r="C1483" t="str">
            <v>茶花把手防滑盆</v>
          </cell>
          <cell r="D1483" t="str">
            <v>38cm</v>
          </cell>
        </row>
        <row r="1484">
          <cell r="A1484" t="str">
            <v>2225959000002</v>
          </cell>
          <cell r="B1484" t="str">
            <v>531284</v>
          </cell>
          <cell r="C1484" t="str">
            <v>散装后腿精肉</v>
          </cell>
          <cell r="D1484" t="str">
            <v>散装</v>
          </cell>
        </row>
        <row r="1485">
          <cell r="A1485" t="str">
            <v>2225963000005</v>
          </cell>
          <cell r="B1485" t="str">
            <v>531289</v>
          </cell>
          <cell r="C1485" t="str">
            <v>散装猪里脊</v>
          </cell>
          <cell r="D1485" t="str">
            <v>散装</v>
          </cell>
        </row>
        <row r="1486">
          <cell r="A1486" t="str">
            <v>2225982000000</v>
          </cell>
          <cell r="B1486" t="str">
            <v>531437</v>
          </cell>
          <cell r="C1486" t="str">
            <v>散装杂排</v>
          </cell>
          <cell r="D1486" t="str">
            <v>散装</v>
          </cell>
        </row>
        <row r="1487">
          <cell r="A1487" t="str">
            <v>2225994000005</v>
          </cell>
          <cell r="B1487" t="str">
            <v>531677</v>
          </cell>
          <cell r="C1487" t="str">
            <v>散装冻猪尾巴</v>
          </cell>
          <cell r="D1487" t="str">
            <v>散装</v>
          </cell>
        </row>
        <row r="1488">
          <cell r="A1488" t="str">
            <v>6902227018193</v>
          </cell>
          <cell r="B1488" t="str">
            <v>531867</v>
          </cell>
          <cell r="C1488" t="str">
            <v>嘉顿BB熊鸡蛋味饼干</v>
          </cell>
          <cell r="D1488" t="str">
            <v>100g</v>
          </cell>
        </row>
        <row r="1489">
          <cell r="A1489" t="str">
            <v>4895138304399</v>
          </cell>
          <cell r="B1489" t="str">
            <v>531984</v>
          </cell>
          <cell r="C1489" t="str">
            <v>索劲可乐味跳跳糖</v>
          </cell>
          <cell r="D1489" t="str">
            <v>30g</v>
          </cell>
        </row>
        <row r="1490">
          <cell r="A1490" t="str">
            <v>6920459958506</v>
          </cell>
          <cell r="B1490" t="str">
            <v>532068</v>
          </cell>
          <cell r="C1490" t="str">
            <v>康师傅冰红茶(三联包)</v>
          </cell>
          <cell r="D1490" t="str">
            <v>1l*3</v>
          </cell>
        </row>
        <row r="1491">
          <cell r="A1491" t="str">
            <v>2226026000000</v>
          </cell>
          <cell r="B1491" t="str">
            <v>532477</v>
          </cell>
          <cell r="C1491" t="str">
            <v>农华石林人参果</v>
          </cell>
          <cell r="D1491" t="str">
            <v>散装</v>
          </cell>
        </row>
        <row r="1492">
          <cell r="A1492" t="str">
            <v>6940477401389</v>
          </cell>
          <cell r="B1492" t="str">
            <v>532700</v>
          </cell>
          <cell r="C1492" t="str">
            <v>舒客儿童保健牙刷</v>
          </cell>
          <cell r="D1492" t="str">
            <v>6-12岁</v>
          </cell>
        </row>
        <row r="1493">
          <cell r="A1493" t="str">
            <v>6925843406069</v>
          </cell>
          <cell r="B1493" t="str">
            <v>532908</v>
          </cell>
          <cell r="C1493" t="str">
            <v>欣和六月鲜上海红烧酱油</v>
          </cell>
          <cell r="D1493" t="str">
            <v>500ml</v>
          </cell>
        </row>
        <row r="1494">
          <cell r="A1494" t="str">
            <v>6921335311378</v>
          </cell>
          <cell r="B1494" t="str">
            <v>533508</v>
          </cell>
          <cell r="C1494" t="str">
            <v>景阳观小脆瓜</v>
          </cell>
          <cell r="D1494" t="str">
            <v>200g</v>
          </cell>
        </row>
        <row r="1495">
          <cell r="A1495" t="str">
            <v>6901294085213</v>
          </cell>
          <cell r="B1495" t="str">
            <v>534139</v>
          </cell>
          <cell r="C1495" t="str">
            <v>美加净滋润修护型护手霜</v>
          </cell>
          <cell r="D1495" t="str">
            <v>75g</v>
          </cell>
        </row>
        <row r="1496">
          <cell r="A1496" t="str">
            <v>6944349261781</v>
          </cell>
          <cell r="B1496" t="str">
            <v>534267</v>
          </cell>
          <cell r="C1496" t="str">
            <v>祐康面点师傅鲜肉包</v>
          </cell>
          <cell r="D1496" t="str">
            <v>420g</v>
          </cell>
        </row>
        <row r="1497">
          <cell r="A1497" t="str">
            <v>2246954000002</v>
          </cell>
          <cell r="B1497" t="str">
            <v>534298</v>
          </cell>
          <cell r="C1497" t="str">
            <v>散装带鱼(100-200)</v>
          </cell>
          <cell r="D1497" t="str">
            <v>散装</v>
          </cell>
        </row>
        <row r="1498">
          <cell r="A1498" t="str">
            <v>2246953000003</v>
          </cell>
          <cell r="B1498" t="str">
            <v>534301</v>
          </cell>
          <cell r="C1498" t="str">
            <v>散装基地鲳鱼(80-100)</v>
          </cell>
          <cell r="D1498" t="str">
            <v>散装</v>
          </cell>
        </row>
        <row r="1499">
          <cell r="A1499" t="str">
            <v>2246951000005</v>
          </cell>
          <cell r="B1499" t="str">
            <v>534323</v>
          </cell>
          <cell r="C1499" t="str">
            <v>散装鲳鱼（100-150）</v>
          </cell>
          <cell r="D1499" t="str">
            <v>散装</v>
          </cell>
        </row>
        <row r="1500">
          <cell r="A1500" t="str">
            <v>2247003000004</v>
          </cell>
          <cell r="B1500" t="str">
            <v>534336</v>
          </cell>
          <cell r="C1500" t="str">
            <v>散装金鲳鱼</v>
          </cell>
          <cell r="D1500" t="str">
            <v>散装</v>
          </cell>
        </row>
        <row r="1501">
          <cell r="A1501" t="str">
            <v>2247000000007</v>
          </cell>
          <cell r="B1501" t="str">
            <v>534536</v>
          </cell>
          <cell r="C1501" t="str">
            <v>散装章鱼</v>
          </cell>
          <cell r="D1501" t="str">
            <v>散装</v>
          </cell>
        </row>
        <row r="1502">
          <cell r="A1502" t="str">
            <v>2247001000006</v>
          </cell>
          <cell r="B1502" t="str">
            <v>534537</v>
          </cell>
          <cell r="C1502" t="str">
            <v>散装海鲈鱼</v>
          </cell>
          <cell r="D1502" t="str">
            <v>散装</v>
          </cell>
        </row>
        <row r="1503">
          <cell r="A1503" t="str">
            <v>2246949000000</v>
          </cell>
          <cell r="B1503" t="str">
            <v>534544</v>
          </cell>
          <cell r="C1503" t="str">
            <v>散装基地鲳鱼(200-300)</v>
          </cell>
          <cell r="D1503" t="str">
            <v>散装</v>
          </cell>
        </row>
        <row r="1504">
          <cell r="A1504" t="str">
            <v>2246971000009</v>
          </cell>
          <cell r="B1504" t="str">
            <v>534631</v>
          </cell>
          <cell r="C1504" t="str">
            <v>散装青占鱼</v>
          </cell>
          <cell r="D1504" t="str">
            <v>散装</v>
          </cell>
        </row>
        <row r="1505">
          <cell r="A1505" t="str">
            <v>2246973000007</v>
          </cell>
          <cell r="B1505" t="str">
            <v>534645</v>
          </cell>
          <cell r="C1505" t="str">
            <v>散装米鱼</v>
          </cell>
          <cell r="D1505" t="str">
            <v>散装</v>
          </cell>
        </row>
        <row r="1506">
          <cell r="A1506" t="str">
            <v>2246967000006</v>
          </cell>
          <cell r="B1506" t="str">
            <v>534648</v>
          </cell>
          <cell r="C1506" t="str">
            <v>散装红虾</v>
          </cell>
          <cell r="D1506" t="str">
            <v>散装</v>
          </cell>
        </row>
        <row r="1507">
          <cell r="A1507" t="str">
            <v>2246962000001</v>
          </cell>
          <cell r="B1507" t="str">
            <v>534653</v>
          </cell>
          <cell r="C1507" t="str">
            <v>散装小鳗鱼</v>
          </cell>
          <cell r="D1507" t="str">
            <v>散装</v>
          </cell>
        </row>
        <row r="1508">
          <cell r="A1508" t="str">
            <v>2246965000008</v>
          </cell>
          <cell r="B1508" t="str">
            <v>534659</v>
          </cell>
          <cell r="C1508" t="str">
            <v>散装墨鱼</v>
          </cell>
          <cell r="D1508" t="str">
            <v>散装</v>
          </cell>
        </row>
        <row r="1509">
          <cell r="A1509" t="str">
            <v>2246959000007</v>
          </cell>
          <cell r="B1509" t="str">
            <v>534723</v>
          </cell>
          <cell r="C1509" t="str">
            <v>散装鳓鱼</v>
          </cell>
          <cell r="D1509" t="str">
            <v>散装</v>
          </cell>
        </row>
        <row r="1510">
          <cell r="A1510" t="str">
            <v>2246957000009</v>
          </cell>
          <cell r="B1510" t="str">
            <v>534726</v>
          </cell>
          <cell r="C1510" t="str">
            <v>散装带鱼(400-500)</v>
          </cell>
          <cell r="D1510" t="str">
            <v>散装</v>
          </cell>
        </row>
        <row r="1511">
          <cell r="A1511" t="str">
            <v>2246955000001</v>
          </cell>
          <cell r="B1511" t="str">
            <v>534733</v>
          </cell>
          <cell r="C1511" t="str">
            <v>散装带鱼(200-300)</v>
          </cell>
          <cell r="D1511" t="str">
            <v>散装</v>
          </cell>
        </row>
        <row r="1512">
          <cell r="A1512" t="str">
            <v>2246956000000</v>
          </cell>
          <cell r="B1512" t="str">
            <v>534734</v>
          </cell>
          <cell r="C1512" t="str">
            <v>散装带鱼(300-400)</v>
          </cell>
          <cell r="D1512" t="str">
            <v>散装</v>
          </cell>
        </row>
        <row r="1513">
          <cell r="A1513" t="str">
            <v>2246979000001</v>
          </cell>
          <cell r="B1513" t="str">
            <v>534736</v>
          </cell>
          <cell r="C1513" t="str">
            <v>散装铜盆鱼</v>
          </cell>
          <cell r="D1513" t="str">
            <v>散装</v>
          </cell>
        </row>
        <row r="1514">
          <cell r="A1514" t="str">
            <v>2246992000002</v>
          </cell>
          <cell r="B1514" t="str">
            <v>534981</v>
          </cell>
          <cell r="C1514" t="str">
            <v>散装梅子鱼</v>
          </cell>
          <cell r="D1514" t="str">
            <v>散装</v>
          </cell>
        </row>
        <row r="1515">
          <cell r="A1515" t="str">
            <v>2246985000002</v>
          </cell>
          <cell r="B1515" t="str">
            <v>534989</v>
          </cell>
          <cell r="C1515" t="str">
            <v>散装东海鱿鱼</v>
          </cell>
          <cell r="D1515" t="str">
            <v>散装</v>
          </cell>
        </row>
        <row r="1516">
          <cell r="A1516" t="str">
            <v>2246987000000</v>
          </cell>
          <cell r="B1516" t="str">
            <v>534992</v>
          </cell>
          <cell r="C1516" t="str">
            <v>散装鱿鱼</v>
          </cell>
          <cell r="D1516" t="str">
            <v>散装</v>
          </cell>
        </row>
        <row r="1517">
          <cell r="A1517" t="str">
            <v>2205500000002</v>
          </cell>
          <cell r="B1517" t="str">
            <v>537210</v>
          </cell>
          <cell r="C1517" t="str">
            <v>散装喜之郎蜜桔果肉果冻</v>
          </cell>
          <cell r="D1517" t="str">
            <v>散装</v>
          </cell>
        </row>
        <row r="1518">
          <cell r="A1518" t="str">
            <v>2299493000006</v>
          </cell>
          <cell r="B1518" t="str">
            <v>537266</v>
          </cell>
          <cell r="C1518" t="str">
            <v>散装上好佳硬糖</v>
          </cell>
          <cell r="D1518" t="str">
            <v>散装</v>
          </cell>
        </row>
        <row r="1519">
          <cell r="A1519" t="str">
            <v>4901301230676</v>
          </cell>
          <cell r="B1519" t="str">
            <v>538093</v>
          </cell>
          <cell r="C1519" t="str">
            <v>花王婴儿拉拉裤</v>
          </cell>
          <cell r="D1519" t="str">
            <v>XL*38片</v>
          </cell>
        </row>
        <row r="1520">
          <cell r="A1520" t="str">
            <v>4901301230638</v>
          </cell>
          <cell r="B1520" t="str">
            <v>538315</v>
          </cell>
          <cell r="C1520" t="str">
            <v>花王婴儿拉拉裤</v>
          </cell>
          <cell r="D1520" t="str">
            <v>44片</v>
          </cell>
        </row>
        <row r="1521">
          <cell r="A1521" t="str">
            <v>4895058314294</v>
          </cell>
          <cell r="B1521" t="str">
            <v>538480</v>
          </cell>
          <cell r="C1521" t="str">
            <v>巨浪大切番茄味薯片</v>
          </cell>
          <cell r="D1521" t="str">
            <v>150g</v>
          </cell>
        </row>
        <row r="1522">
          <cell r="A1522" t="str">
            <v>4901872895830</v>
          </cell>
          <cell r="B1522" t="str">
            <v>541424</v>
          </cell>
          <cell r="C1522" t="str">
            <v>资生堂绿野芳香惠润柔净洗发露</v>
          </cell>
          <cell r="D1522" t="str">
            <v>600ml</v>
          </cell>
        </row>
        <row r="1523">
          <cell r="A1523" t="str">
            <v>4901872895830</v>
          </cell>
          <cell r="B1523" t="str">
            <v>541424</v>
          </cell>
          <cell r="C1523" t="str">
            <v>资生堂绿野芳香惠润柔净洗发露</v>
          </cell>
          <cell r="D1523" t="str">
            <v>600ml</v>
          </cell>
        </row>
        <row r="1524">
          <cell r="A1524" t="str">
            <v>4901872895847</v>
          </cell>
          <cell r="B1524" t="str">
            <v>541433</v>
          </cell>
          <cell r="C1524" t="str">
            <v>资生堂绿野芳香惠润柔净护发素</v>
          </cell>
          <cell r="D1524" t="str">
            <v>600ml</v>
          </cell>
        </row>
        <row r="1525">
          <cell r="A1525" t="str">
            <v>2247060000009</v>
          </cell>
          <cell r="B1525" t="str">
            <v>541501</v>
          </cell>
          <cell r="C1525" t="str">
            <v>散装卡夫趣多多巧克力曲奇饼干</v>
          </cell>
          <cell r="D1525" t="str">
            <v>散装</v>
          </cell>
        </row>
        <row r="1526">
          <cell r="A1526" t="str">
            <v>2247061000008</v>
          </cell>
          <cell r="B1526" t="str">
            <v>541502</v>
          </cell>
          <cell r="C1526" t="str">
            <v>散装卡夫奥利奥草莓夹心巧克力饼干</v>
          </cell>
          <cell r="D1526" t="str">
            <v>散装</v>
          </cell>
        </row>
        <row r="1527">
          <cell r="A1527" t="str">
            <v>6917751460530</v>
          </cell>
          <cell r="B1527" t="str">
            <v>541868</v>
          </cell>
          <cell r="C1527" t="str">
            <v>妙洁易洁耐拖夹布拖</v>
          </cell>
          <cell r="D1527" t="str">
            <v>-</v>
          </cell>
        </row>
        <row r="1528">
          <cell r="A1528" t="str">
            <v>6906303004155</v>
          </cell>
          <cell r="B1528" t="str">
            <v>542169</v>
          </cell>
          <cell r="C1528" t="str">
            <v>王守义十三香麻辣鲜</v>
          </cell>
          <cell r="D1528" t="str">
            <v>90g</v>
          </cell>
        </row>
        <row r="1529">
          <cell r="A1529" t="str">
            <v>6920433827583</v>
          </cell>
          <cell r="B1529" t="str">
            <v>542367</v>
          </cell>
          <cell r="C1529" t="str">
            <v>老李五香鸭翅根</v>
          </cell>
          <cell r="D1529" t="str">
            <v>70g</v>
          </cell>
        </row>
        <row r="1530">
          <cell r="A1530" t="str">
            <v>4895058314508</v>
          </cell>
          <cell r="B1530" t="str">
            <v>543319</v>
          </cell>
          <cell r="C1530" t="str">
            <v>巨浪大切原味薯片</v>
          </cell>
          <cell r="D1530" t="str">
            <v>150g</v>
          </cell>
        </row>
        <row r="1531">
          <cell r="A1531" t="str">
            <v>6948195860037</v>
          </cell>
          <cell r="B1531" t="str">
            <v>544140</v>
          </cell>
          <cell r="C1531" t="str">
            <v>金龙鱼五常基地原香稻</v>
          </cell>
          <cell r="D1531" t="str">
            <v>5kg</v>
          </cell>
        </row>
        <row r="1532">
          <cell r="A1532" t="str">
            <v>3415581533187</v>
          </cell>
          <cell r="B1532" t="str">
            <v>544194</v>
          </cell>
          <cell r="C1532" t="str">
            <v>哈根达斯比利时巧克力冰淇淋</v>
          </cell>
          <cell r="D1532" t="str">
            <v>81g</v>
          </cell>
        </row>
        <row r="1533">
          <cell r="A1533" t="str">
            <v>4000417018007</v>
          </cell>
          <cell r="B1533" t="str">
            <v>544233</v>
          </cell>
          <cell r="C1533" t="str">
            <v>瑞特滋阿尔卑斯牛奶巧克力</v>
          </cell>
          <cell r="D1533" t="str">
            <v>100g</v>
          </cell>
        </row>
        <row r="1534">
          <cell r="A1534" t="str">
            <v>6920152400975</v>
          </cell>
          <cell r="B1534" t="str">
            <v>546176</v>
          </cell>
          <cell r="C1534" t="str">
            <v>康师傅香辣牛肉面</v>
          </cell>
          <cell r="D1534" t="str">
            <v>105g</v>
          </cell>
        </row>
        <row r="1535">
          <cell r="A1535" t="str">
            <v>6920152400777</v>
          </cell>
          <cell r="B1535" t="str">
            <v>546177</v>
          </cell>
          <cell r="C1535" t="str">
            <v>康师傅经典红烧牛肉面</v>
          </cell>
          <cell r="D1535" t="str">
            <v>106g</v>
          </cell>
        </row>
        <row r="1536">
          <cell r="A1536" t="str">
            <v>6920152400777</v>
          </cell>
          <cell r="B1536" t="str">
            <v>546177</v>
          </cell>
          <cell r="C1536" t="str">
            <v>康师傅经典红烧牛肉面</v>
          </cell>
          <cell r="D1536" t="str">
            <v>106g</v>
          </cell>
        </row>
        <row r="1537">
          <cell r="A1537" t="str">
            <v>6910019008345</v>
          </cell>
          <cell r="B1537" t="str">
            <v>546339</v>
          </cell>
          <cell r="C1537" t="str">
            <v>超能西柚祛腥洗洁精</v>
          </cell>
          <cell r="D1537" t="str">
            <v>1.5kg</v>
          </cell>
        </row>
        <row r="1538">
          <cell r="A1538" t="str">
            <v>6901294171886</v>
          </cell>
          <cell r="B1538" t="str">
            <v>547364</v>
          </cell>
          <cell r="C1538" t="str">
            <v>六神清新滋润沐浴露</v>
          </cell>
          <cell r="D1538" t="str">
            <v>1l</v>
          </cell>
        </row>
        <row r="1539">
          <cell r="A1539" t="str">
            <v>6901333980516</v>
          </cell>
          <cell r="B1539" t="str">
            <v>547512</v>
          </cell>
          <cell r="C1539" t="str">
            <v>南方无糖型黑芝麻糊</v>
          </cell>
          <cell r="D1539" t="str">
            <v>600g</v>
          </cell>
        </row>
        <row r="1540">
          <cell r="A1540" t="str">
            <v>6901347990396</v>
          </cell>
          <cell r="B1540" t="str">
            <v>547528</v>
          </cell>
          <cell r="C1540" t="str">
            <v>椰树天然椰子汁(6罐装)</v>
          </cell>
          <cell r="D1540" t="str">
            <v>245ml*6</v>
          </cell>
        </row>
        <row r="1541">
          <cell r="A1541" t="str">
            <v>6901347990396</v>
          </cell>
          <cell r="B1541" t="str">
            <v>547528</v>
          </cell>
          <cell r="C1541" t="str">
            <v>椰树天然椰子汁(6罐装)</v>
          </cell>
          <cell r="D1541" t="str">
            <v>245ml*6</v>
          </cell>
        </row>
        <row r="1542">
          <cell r="A1542" t="str">
            <v>6901382103355</v>
          </cell>
          <cell r="B1542" t="str">
            <v>547588</v>
          </cell>
          <cell r="C1542" t="str">
            <v>52度五粮液酒</v>
          </cell>
          <cell r="D1542" t="str">
            <v>500ml</v>
          </cell>
        </row>
        <row r="1543">
          <cell r="A1543" t="str">
            <v>6901584061231</v>
          </cell>
          <cell r="B1543" t="str">
            <v>548028</v>
          </cell>
          <cell r="C1543" t="str">
            <v>张裕解百纳特选级干红葡萄酒</v>
          </cell>
          <cell r="D1543" t="str">
            <v>750ml</v>
          </cell>
        </row>
        <row r="1544">
          <cell r="A1544" t="str">
            <v>6901028062312</v>
          </cell>
          <cell r="B1544" t="str">
            <v>548302</v>
          </cell>
          <cell r="C1544" t="str">
            <v>南京(十二钗烤烟)</v>
          </cell>
          <cell r="D1544" t="str">
            <v>-</v>
          </cell>
        </row>
        <row r="1545">
          <cell r="A1545" t="str">
            <v>6915993303103</v>
          </cell>
          <cell r="B1545" t="str">
            <v>548417</v>
          </cell>
          <cell r="C1545" t="str">
            <v>川南下饭菜</v>
          </cell>
          <cell r="D1545" t="str">
            <v>330g</v>
          </cell>
        </row>
        <row r="1546">
          <cell r="A1546" t="str">
            <v>6901216083334</v>
          </cell>
          <cell r="B1546" t="str">
            <v>548433</v>
          </cell>
          <cell r="C1546" t="str">
            <v>塔牌丽春酒</v>
          </cell>
          <cell r="D1546" t="str">
            <v>375ml</v>
          </cell>
        </row>
        <row r="1547">
          <cell r="A1547" t="str">
            <v>6901216083334</v>
          </cell>
          <cell r="B1547" t="str">
            <v>548433</v>
          </cell>
          <cell r="C1547" t="str">
            <v>塔牌丽春酒</v>
          </cell>
          <cell r="D1547" t="str">
            <v>375ml</v>
          </cell>
        </row>
        <row r="1548">
          <cell r="A1548" t="str">
            <v>6938237401465</v>
          </cell>
          <cell r="B1548" t="str">
            <v>548886</v>
          </cell>
          <cell r="C1548" t="str">
            <v>佳惠精选丁香荔枝干</v>
          </cell>
          <cell r="D1548" t="str">
            <v>450g</v>
          </cell>
        </row>
        <row r="1549">
          <cell r="A1549" t="str">
            <v>6902022130342</v>
          </cell>
          <cell r="B1549" t="str">
            <v>548897</v>
          </cell>
          <cell r="C1549" t="str">
            <v>蓝月亮芦荟洗手液</v>
          </cell>
          <cell r="D1549" t="str">
            <v>300g</v>
          </cell>
        </row>
        <row r="1550">
          <cell r="A1550" t="str">
            <v>6902265150015</v>
          </cell>
          <cell r="B1550" t="str">
            <v>549466</v>
          </cell>
          <cell r="C1550" t="str">
            <v>海天味极鲜酱油</v>
          </cell>
          <cell r="D1550" t="str">
            <v>750ml</v>
          </cell>
        </row>
        <row r="1551">
          <cell r="A1551" t="str">
            <v>6909210005277</v>
          </cell>
          <cell r="B1551" t="str">
            <v>549727</v>
          </cell>
          <cell r="C1551" t="str">
            <v>双鱼臻品玫瑰醋</v>
          </cell>
          <cell r="D1551" t="str">
            <v>340ml</v>
          </cell>
        </row>
        <row r="1552">
          <cell r="A1552" t="str">
            <v>6938237401410</v>
          </cell>
          <cell r="B1552" t="str">
            <v>549868</v>
          </cell>
          <cell r="C1552" t="str">
            <v>佳惠精选特大桂圆干</v>
          </cell>
          <cell r="D1552" t="str">
            <v>400g</v>
          </cell>
        </row>
        <row r="1553">
          <cell r="A1553" t="str">
            <v>6938237401489</v>
          </cell>
          <cell r="B1553" t="str">
            <v>549870</v>
          </cell>
          <cell r="C1553" t="str">
            <v>佳惠精选小核桂圆干</v>
          </cell>
          <cell r="D1553" t="str">
            <v>400g</v>
          </cell>
        </row>
        <row r="1554">
          <cell r="A1554" t="str">
            <v>6925608400332</v>
          </cell>
          <cell r="B1554" t="str">
            <v>549882</v>
          </cell>
          <cell r="C1554" t="str">
            <v>佳惠精选庆元茶树菇</v>
          </cell>
          <cell r="D1554" t="str">
            <v>150g</v>
          </cell>
        </row>
        <row r="1555">
          <cell r="A1555" t="str">
            <v>6925608400318</v>
          </cell>
          <cell r="B1555" t="str">
            <v>549914</v>
          </cell>
          <cell r="C1555" t="str">
            <v>佳惠精选庆元小香菇</v>
          </cell>
          <cell r="D1555" t="str">
            <v>150g</v>
          </cell>
        </row>
        <row r="1556">
          <cell r="A1556" t="str">
            <v>6925608400301</v>
          </cell>
          <cell r="B1556" t="str">
            <v>549922</v>
          </cell>
          <cell r="C1556" t="str">
            <v>佳惠精选庆元中厚香菇</v>
          </cell>
          <cell r="D1556" t="str">
            <v>150g</v>
          </cell>
        </row>
        <row r="1557">
          <cell r="A1557" t="str">
            <v>6925608400288</v>
          </cell>
          <cell r="B1557" t="str">
            <v>549931</v>
          </cell>
          <cell r="C1557" t="str">
            <v>佳惠精选庆元原木小木耳</v>
          </cell>
          <cell r="D1557" t="str">
            <v>150g</v>
          </cell>
        </row>
        <row r="1558">
          <cell r="A1558" t="str">
            <v>6902944900412</v>
          </cell>
          <cell r="B1558" t="str">
            <v>550194</v>
          </cell>
          <cell r="C1558" t="str">
            <v>古越龙山糟烧白酒</v>
          </cell>
          <cell r="D1558" t="str">
            <v>2.5l</v>
          </cell>
        </row>
        <row r="1559">
          <cell r="A1559" t="str">
            <v>6902944901099</v>
          </cell>
          <cell r="B1559" t="str">
            <v>550198</v>
          </cell>
          <cell r="C1559" t="str">
            <v>古越龙山加饭酒</v>
          </cell>
          <cell r="D1559" t="str">
            <v>3l</v>
          </cell>
        </row>
        <row r="1560">
          <cell r="A1560" t="str">
            <v>6902944901464</v>
          </cell>
          <cell r="B1560" t="str">
            <v>550200</v>
          </cell>
          <cell r="C1560" t="str">
            <v>古越龙山十年陈花雕</v>
          </cell>
          <cell r="D1560" t="str">
            <v>500ml</v>
          </cell>
        </row>
        <row r="1561">
          <cell r="A1561" t="str">
            <v>6902944892410</v>
          </cell>
          <cell r="B1561" t="str">
            <v>550566</v>
          </cell>
          <cell r="C1561" t="str">
            <v>古越龙山金三年绍兴花雕酒</v>
          </cell>
          <cell r="D1561" t="str">
            <v>500ml</v>
          </cell>
        </row>
        <row r="1562">
          <cell r="A1562" t="str">
            <v>6903764837636</v>
          </cell>
          <cell r="B1562" t="str">
            <v>551362</v>
          </cell>
          <cell r="C1562" t="str">
            <v>38度伊力老陈酒十年陈酿</v>
          </cell>
          <cell r="D1562" t="str">
            <v>500ml</v>
          </cell>
        </row>
        <row r="1563">
          <cell r="A1563" t="str">
            <v>6904508980076</v>
          </cell>
          <cell r="B1563" t="str">
            <v>551834</v>
          </cell>
          <cell r="C1563" t="str">
            <v>女儿红小花雕绍兴酒</v>
          </cell>
          <cell r="D1563" t="str">
            <v>500ml</v>
          </cell>
        </row>
        <row r="1564">
          <cell r="A1564" t="str">
            <v>6904589003015</v>
          </cell>
          <cell r="B1564" t="str">
            <v>551916</v>
          </cell>
          <cell r="C1564" t="str">
            <v>五丰芋皮猪肉好媳妇火锅饺</v>
          </cell>
          <cell r="D1564" t="str">
            <v>1kg</v>
          </cell>
        </row>
        <row r="1565">
          <cell r="A1565" t="str">
            <v>6904589981757</v>
          </cell>
          <cell r="B1565" t="str">
            <v>551943</v>
          </cell>
          <cell r="C1565" t="str">
            <v>五丰鲜肉好媳妇水饺</v>
          </cell>
          <cell r="D1565" t="str">
            <v>1kg</v>
          </cell>
        </row>
        <row r="1566">
          <cell r="A1566" t="str">
            <v>6904589981832</v>
          </cell>
          <cell r="B1566" t="str">
            <v>551944</v>
          </cell>
          <cell r="C1566" t="str">
            <v>五丰麻蓉包</v>
          </cell>
          <cell r="D1566" t="str">
            <v>510g</v>
          </cell>
        </row>
        <row r="1567">
          <cell r="A1567" t="str">
            <v>6905321179012</v>
          </cell>
          <cell r="B1567" t="str">
            <v>552265</v>
          </cell>
          <cell r="C1567" t="str">
            <v>会稽山加饭酒(简装)</v>
          </cell>
          <cell r="D1567" t="str">
            <v>500ml</v>
          </cell>
        </row>
        <row r="1568">
          <cell r="A1568" t="str">
            <v>6905596002848</v>
          </cell>
          <cell r="B1568" t="str">
            <v>552471</v>
          </cell>
          <cell r="C1568" t="str">
            <v>威龙干红93珍藏礼盒</v>
          </cell>
          <cell r="D1568" t="str">
            <v>750ml*2</v>
          </cell>
        </row>
        <row r="1569">
          <cell r="A1569" t="str">
            <v>6947773686472</v>
          </cell>
          <cell r="B1569" t="str">
            <v>552700</v>
          </cell>
          <cell r="C1569" t="str">
            <v>潮香村肉香满溢匹萨</v>
          </cell>
          <cell r="D1569" t="str">
            <v>85g</v>
          </cell>
        </row>
        <row r="1570">
          <cell r="A1570" t="str">
            <v>6907720801228</v>
          </cell>
          <cell r="B1570" t="str">
            <v>553247</v>
          </cell>
          <cell r="C1570" t="str">
            <v>祐康面点师傅麻蓉包</v>
          </cell>
          <cell r="D1570" t="str">
            <v>420g</v>
          </cell>
        </row>
        <row r="1571">
          <cell r="A1571" t="str">
            <v>6907720801372</v>
          </cell>
          <cell r="B1571" t="str">
            <v>553250</v>
          </cell>
          <cell r="C1571" t="str">
            <v>祐康顶鲜猪肉水饺</v>
          </cell>
          <cell r="D1571" t="str">
            <v>450g</v>
          </cell>
        </row>
        <row r="1572">
          <cell r="A1572" t="str">
            <v>6908791006109</v>
          </cell>
          <cell r="B1572" t="str">
            <v>554012</v>
          </cell>
          <cell r="C1572" t="str">
            <v>三全面点坊玉兔奶黄包</v>
          </cell>
          <cell r="D1572" t="str">
            <v>375g</v>
          </cell>
        </row>
        <row r="1573">
          <cell r="A1573" t="str">
            <v>7610400010368</v>
          </cell>
          <cell r="B1573" t="str">
            <v>554072</v>
          </cell>
          <cell r="C1573" t="str">
            <v>瑞士莲瑞士经典排装提子果仁牛奶巧克力</v>
          </cell>
          <cell r="D1573" t="str">
            <v>100g</v>
          </cell>
        </row>
        <row r="1574">
          <cell r="A1574" t="str">
            <v>6943309001191</v>
          </cell>
          <cell r="B1574" t="str">
            <v>554339</v>
          </cell>
          <cell r="C1574" t="str">
            <v>西王鲜胚玉米胚芽油</v>
          </cell>
          <cell r="D1574" t="str">
            <v>900ml</v>
          </cell>
        </row>
        <row r="1575">
          <cell r="A1575" t="str">
            <v>4036300066749</v>
          </cell>
          <cell r="B1575" t="str">
            <v>554419</v>
          </cell>
          <cell r="C1575" t="str">
            <v>欧德堡稀奶油</v>
          </cell>
          <cell r="D1575" t="str">
            <v>200g</v>
          </cell>
        </row>
        <row r="1576">
          <cell r="A1576" t="str">
            <v>6910633000817</v>
          </cell>
          <cell r="B1576" t="str">
            <v>554680</v>
          </cell>
          <cell r="C1576" t="str">
            <v>科技什锦水果罐头</v>
          </cell>
          <cell r="D1576" t="str">
            <v>800g</v>
          </cell>
        </row>
        <row r="1577">
          <cell r="A1577" t="str">
            <v>6910768918315</v>
          </cell>
          <cell r="B1577" t="str">
            <v>554746</v>
          </cell>
          <cell r="C1577" t="str">
            <v>北高峰黄酒</v>
          </cell>
          <cell r="D1577" t="str">
            <v>400ml</v>
          </cell>
        </row>
        <row r="1578">
          <cell r="A1578" t="str">
            <v>2082100</v>
          </cell>
          <cell r="B1578" t="str">
            <v>554947</v>
          </cell>
          <cell r="C1578" t="str">
            <v>散装阿尔卑斯奶糖</v>
          </cell>
          <cell r="D1578" t="str">
            <v>散装</v>
          </cell>
        </row>
        <row r="1579">
          <cell r="A1579" t="str">
            <v>2247225000004</v>
          </cell>
          <cell r="B1579" t="str">
            <v>555303</v>
          </cell>
          <cell r="C1579" t="str">
            <v>散装雅片鱼身</v>
          </cell>
          <cell r="D1579" t="str">
            <v>散装</v>
          </cell>
        </row>
        <row r="1580">
          <cell r="A1580" t="str">
            <v>6915249222288</v>
          </cell>
          <cell r="B1580" t="str">
            <v>556575</v>
          </cell>
          <cell r="C1580" t="str">
            <v>潮盛橄榄菜</v>
          </cell>
          <cell r="D1580" t="str">
            <v>450g</v>
          </cell>
        </row>
        <row r="1581">
          <cell r="A1581" t="str">
            <v>6916168616301</v>
          </cell>
          <cell r="B1581" t="str">
            <v>556905</v>
          </cell>
          <cell r="C1581" t="str">
            <v>鲁花5S压榨一级花生油</v>
          </cell>
          <cell r="D1581" t="str">
            <v>1l</v>
          </cell>
        </row>
        <row r="1582">
          <cell r="A1582" t="str">
            <v>6917441880105</v>
          </cell>
          <cell r="B1582" t="str">
            <v>557495</v>
          </cell>
          <cell r="C1582" t="str">
            <v>引发美味雪菜</v>
          </cell>
          <cell r="D1582" t="str">
            <v>150g</v>
          </cell>
        </row>
        <row r="1583">
          <cell r="A1583" t="str">
            <v>6943223500886</v>
          </cell>
          <cell r="B1583" t="str">
            <v>558085</v>
          </cell>
          <cell r="C1583" t="str">
            <v>优飨香糯米</v>
          </cell>
          <cell r="D1583" t="str">
            <v>2kg</v>
          </cell>
        </row>
        <row r="1584">
          <cell r="A1584" t="str">
            <v>6918598021823</v>
          </cell>
          <cell r="B1584" t="str">
            <v>558132</v>
          </cell>
          <cell r="C1584" t="str">
            <v>波力海苔</v>
          </cell>
          <cell r="D1584" t="str">
            <v>75g</v>
          </cell>
        </row>
        <row r="1585">
          <cell r="A1585" t="str">
            <v>2256051000003</v>
          </cell>
          <cell r="B1585" t="str">
            <v>558821</v>
          </cell>
          <cell r="C1585" t="str">
            <v>散装农华青仁黑豆</v>
          </cell>
          <cell r="D1585" t="str">
            <v>散装</v>
          </cell>
        </row>
        <row r="1586">
          <cell r="A1586" t="str">
            <v>6925303739454</v>
          </cell>
          <cell r="B1586" t="str">
            <v>558934</v>
          </cell>
          <cell r="C1586" t="str">
            <v>统一阿萨姆奶茶</v>
          </cell>
          <cell r="D1586" t="str">
            <v>1.5l</v>
          </cell>
        </row>
        <row r="1587">
          <cell r="A1587" t="str">
            <v>6920001158101</v>
          </cell>
          <cell r="B1587" t="str">
            <v>558939</v>
          </cell>
          <cell r="C1587" t="str">
            <v>郁美净儿童霜</v>
          </cell>
          <cell r="D1587" t="str">
            <v>25g*5</v>
          </cell>
        </row>
        <row r="1588">
          <cell r="A1588" t="str">
            <v>6920001188023</v>
          </cell>
          <cell r="B1588" t="str">
            <v>558947</v>
          </cell>
          <cell r="C1588" t="str">
            <v>郁美净金牌儿童嫩肤露</v>
          </cell>
          <cell r="D1588" t="str">
            <v>100g</v>
          </cell>
        </row>
        <row r="1589">
          <cell r="A1589" t="str">
            <v>6903148183793</v>
          </cell>
          <cell r="B1589" t="str">
            <v>559149</v>
          </cell>
          <cell r="C1589" t="str">
            <v>佳洁士3D炫白双效去渍白牙膏</v>
          </cell>
          <cell r="D1589" t="str">
            <v>220g</v>
          </cell>
        </row>
        <row r="1590">
          <cell r="A1590" t="str">
            <v>6947773600683</v>
          </cell>
          <cell r="B1590" t="str">
            <v>559338</v>
          </cell>
          <cell r="C1590" t="str">
            <v>潮香村黑椒牛柳意大利面</v>
          </cell>
          <cell r="D1590" t="str">
            <v>280g</v>
          </cell>
        </row>
        <row r="1591">
          <cell r="A1591" t="str">
            <v>6920143500295</v>
          </cell>
          <cell r="B1591" t="str">
            <v>559559</v>
          </cell>
          <cell r="C1591" t="str">
            <v>好人家水煮鱼调料</v>
          </cell>
          <cell r="D1591" t="str">
            <v>210g</v>
          </cell>
        </row>
        <row r="1592">
          <cell r="A1592" t="str">
            <v>6923450657829</v>
          </cell>
          <cell r="B1592" t="str">
            <v>559634</v>
          </cell>
          <cell r="C1592" t="str">
            <v>益达至尊爽洁无糖口香糖</v>
          </cell>
          <cell r="D1592" t="str">
            <v>56g</v>
          </cell>
        </row>
        <row r="1593">
          <cell r="A1593" t="str">
            <v>6920238012115</v>
          </cell>
          <cell r="B1593" t="str">
            <v>559970</v>
          </cell>
          <cell r="C1593" t="str">
            <v>农心辣白菜拉面(5联包)</v>
          </cell>
          <cell r="D1593" t="str">
            <v>120g*5包</v>
          </cell>
        </row>
        <row r="1594">
          <cell r="A1594" t="str">
            <v>6920238066019</v>
          </cell>
          <cell r="B1594" t="str">
            <v>559971</v>
          </cell>
          <cell r="C1594" t="str">
            <v>农心辛拉面香菇牛肉面(5联包)</v>
          </cell>
          <cell r="D1594" t="str">
            <v>120g*5包</v>
          </cell>
        </row>
        <row r="1595">
          <cell r="A1595" t="str">
            <v>6920408011139</v>
          </cell>
          <cell r="B1595" t="str">
            <v>560993</v>
          </cell>
          <cell r="C1595" t="str">
            <v>富士防蛀防霉片剂</v>
          </cell>
          <cell r="D1595" t="str">
            <v>250g</v>
          </cell>
        </row>
        <row r="1596">
          <cell r="A1596" t="str">
            <v>6935041525103</v>
          </cell>
          <cell r="B1596" t="str">
            <v>561304</v>
          </cell>
          <cell r="C1596" t="str">
            <v>旺仔小馒头</v>
          </cell>
          <cell r="D1596" t="str">
            <v>210g</v>
          </cell>
        </row>
        <row r="1597">
          <cell r="A1597" t="str">
            <v>4710199086506</v>
          </cell>
          <cell r="B1597" t="str">
            <v>563484</v>
          </cell>
          <cell r="C1597" t="str">
            <v>张君雅小妹妹巧克力味甜甜圈</v>
          </cell>
          <cell r="D1597" t="str">
            <v>45g</v>
          </cell>
        </row>
        <row r="1598">
          <cell r="A1598" t="str">
            <v>4710199085707</v>
          </cell>
          <cell r="B1598" t="str">
            <v>563485</v>
          </cell>
          <cell r="C1598" t="str">
            <v>张君雅小妹妹日式串烧风味休闲丸子</v>
          </cell>
          <cell r="D1598" t="str">
            <v>80g</v>
          </cell>
        </row>
        <row r="1599">
          <cell r="A1599" t="str">
            <v>4710199085707</v>
          </cell>
          <cell r="B1599" t="str">
            <v>563485</v>
          </cell>
          <cell r="C1599" t="str">
            <v>张君雅小妹妹日式串烧风味休闲丸子</v>
          </cell>
          <cell r="D1599" t="str">
            <v>80g</v>
          </cell>
        </row>
        <row r="1600">
          <cell r="A1600" t="str">
            <v>4710199087701</v>
          </cell>
          <cell r="B1600" t="str">
            <v>563487</v>
          </cell>
          <cell r="C1600" t="str">
            <v>张君雅小妹妹墨西哥辣鸡风味点心面</v>
          </cell>
          <cell r="D1600" t="str">
            <v>78g</v>
          </cell>
        </row>
        <row r="1601">
          <cell r="A1601" t="str">
            <v>4710199085509</v>
          </cell>
          <cell r="B1601" t="str">
            <v>563490</v>
          </cell>
          <cell r="C1601" t="str">
            <v>张君雅小妹妹碳烤鸡汁风味点心面</v>
          </cell>
          <cell r="D1601" t="str">
            <v>100g</v>
          </cell>
        </row>
        <row r="1602">
          <cell r="A1602" t="str">
            <v>4710199086704</v>
          </cell>
          <cell r="B1602" t="str">
            <v>563491</v>
          </cell>
          <cell r="C1602" t="str">
            <v>张君雅小妹妹捏碎面</v>
          </cell>
          <cell r="D1602" t="str">
            <v>40g</v>
          </cell>
        </row>
        <row r="1603">
          <cell r="A1603" t="str">
            <v>4710199037010</v>
          </cell>
          <cell r="B1603" t="str">
            <v>563530</v>
          </cell>
          <cell r="C1603" t="str">
            <v>张君雅小妹妹和风鸡汁风味拉面条饼</v>
          </cell>
          <cell r="D1603" t="str">
            <v>65g</v>
          </cell>
        </row>
        <row r="1604">
          <cell r="A1604" t="str">
            <v>6908791101972</v>
          </cell>
          <cell r="B1604" t="str">
            <v>563836</v>
          </cell>
          <cell r="C1604" t="str">
            <v>三全私厨虾皇水饺</v>
          </cell>
          <cell r="D1604" t="str">
            <v>600g</v>
          </cell>
        </row>
        <row r="1605">
          <cell r="A1605" t="str">
            <v>6921096100556</v>
          </cell>
          <cell r="B1605" t="str">
            <v>564667</v>
          </cell>
          <cell r="C1605" t="str">
            <v>知味观猪肉馅知味馄饨</v>
          </cell>
          <cell r="D1605" t="str">
            <v>216g</v>
          </cell>
        </row>
        <row r="1606">
          <cell r="A1606" t="str">
            <v>6921335310982</v>
          </cell>
          <cell r="B1606" t="str">
            <v>565573</v>
          </cell>
          <cell r="C1606" t="str">
            <v>景阳观双菜瓜</v>
          </cell>
          <cell r="D1606" t="str">
            <v>500g</v>
          </cell>
        </row>
        <row r="1607">
          <cell r="A1607" t="str">
            <v>6946630500036</v>
          </cell>
          <cell r="B1607" t="str">
            <v>565674</v>
          </cell>
          <cell r="C1607" t="str">
            <v>西麦即食有机燕麦片</v>
          </cell>
          <cell r="D1607" t="str">
            <v>400g</v>
          </cell>
        </row>
        <row r="1608">
          <cell r="A1608" t="str">
            <v>6921489004447</v>
          </cell>
          <cell r="B1608" t="str">
            <v>566225</v>
          </cell>
          <cell r="C1608" t="str">
            <v>茶花椭圆滴水皂盘</v>
          </cell>
          <cell r="D1608" t="str">
            <v>-</v>
          </cell>
        </row>
        <row r="1609">
          <cell r="A1609" t="str">
            <v>6921594888055</v>
          </cell>
          <cell r="B1609" t="str">
            <v>566685</v>
          </cell>
          <cell r="C1609" t="str">
            <v>双熊猫特白卫生纸</v>
          </cell>
          <cell r="D1609" t="str">
            <v>350g</v>
          </cell>
        </row>
        <row r="1610">
          <cell r="A1610" t="str">
            <v>6921799888010</v>
          </cell>
          <cell r="B1610" t="str">
            <v>567733</v>
          </cell>
          <cell r="C1610" t="str">
            <v>萨啦咪猪肉肠</v>
          </cell>
          <cell r="D1610" t="str">
            <v>25g</v>
          </cell>
        </row>
        <row r="1611">
          <cell r="A1611" t="str">
            <v>6921799888362</v>
          </cell>
          <cell r="B1611" t="str">
            <v>567738</v>
          </cell>
          <cell r="C1611" t="str">
            <v>萨啦咪德佬鸡翅</v>
          </cell>
          <cell r="D1611" t="str">
            <v>38g</v>
          </cell>
        </row>
        <row r="1612">
          <cell r="A1612" t="str">
            <v>6921804700184</v>
          </cell>
          <cell r="B1612" t="str">
            <v>567787</v>
          </cell>
          <cell r="C1612" t="str">
            <v>陶华碧老干妈红油腐乳</v>
          </cell>
          <cell r="D1612" t="str">
            <v>260g</v>
          </cell>
        </row>
        <row r="1613">
          <cell r="A1613" t="str">
            <v>6901586105469</v>
          </cell>
          <cell r="B1613" t="str">
            <v>568318</v>
          </cell>
          <cell r="C1613" t="str">
            <v>雷达电热蚊香液无线器+无香蚊液(超值装)</v>
          </cell>
          <cell r="D1613" t="str">
            <v>1器+21ml*2</v>
          </cell>
        </row>
        <row r="1614">
          <cell r="A1614" t="str">
            <v>6939623832009</v>
          </cell>
          <cell r="B1614" t="str">
            <v>568997</v>
          </cell>
          <cell r="C1614" t="str">
            <v>怡丽新素肌感棉柔纤巧夜用卫生巾</v>
          </cell>
          <cell r="D1614" t="str">
            <v>4片</v>
          </cell>
        </row>
        <row r="1615">
          <cell r="A1615" t="str">
            <v>6923410765137</v>
          </cell>
          <cell r="B1615" t="str">
            <v>570468</v>
          </cell>
          <cell r="C1615" t="str">
            <v>飞利浦标准U型电子节能灯</v>
          </cell>
          <cell r="D1615" t="str">
            <v>11w</v>
          </cell>
        </row>
        <row r="1616">
          <cell r="A1616" t="str">
            <v>6922507800515</v>
          </cell>
          <cell r="B1616" t="str">
            <v>570801</v>
          </cell>
          <cell r="C1616" t="str">
            <v>陈克明爽滑面</v>
          </cell>
          <cell r="D1616" t="str">
            <v>900g</v>
          </cell>
        </row>
        <row r="1617">
          <cell r="A1617" t="str">
            <v>6907376502258</v>
          </cell>
          <cell r="B1617" t="str">
            <v>571425</v>
          </cell>
          <cell r="C1617" t="str">
            <v>强生婴儿柔泡型洗发沐浴露</v>
          </cell>
          <cell r="D1617" t="str">
            <v>400ml</v>
          </cell>
        </row>
        <row r="1618">
          <cell r="A1618" t="str">
            <v>6926213558999</v>
          </cell>
          <cell r="B1618" t="str">
            <v>572308</v>
          </cell>
          <cell r="C1618" t="str">
            <v>阿一波深海紫菜</v>
          </cell>
          <cell r="D1618" t="str">
            <v>90g</v>
          </cell>
        </row>
        <row r="1619">
          <cell r="A1619" t="str">
            <v>6926213559088</v>
          </cell>
          <cell r="B1619" t="str">
            <v>572309</v>
          </cell>
          <cell r="C1619" t="str">
            <v>阿一波深海紫菜</v>
          </cell>
          <cell r="D1619" t="str">
            <v>20g</v>
          </cell>
        </row>
        <row r="1620">
          <cell r="A1620" t="str">
            <v>6920152400470</v>
          </cell>
          <cell r="B1620" t="str">
            <v>572418</v>
          </cell>
          <cell r="C1620" t="str">
            <v>康师傅大食桶香辣牛肉面</v>
          </cell>
          <cell r="D1620" t="str">
            <v>143g</v>
          </cell>
        </row>
        <row r="1621">
          <cell r="A1621" t="str">
            <v>6920152400371</v>
          </cell>
          <cell r="B1621" t="str">
            <v>572419</v>
          </cell>
          <cell r="C1621" t="str">
            <v>康师傅大食桶红烧牛肉面</v>
          </cell>
          <cell r="D1621" t="str">
            <v>143g</v>
          </cell>
        </row>
        <row r="1622">
          <cell r="A1622" t="str">
            <v>6935393290018</v>
          </cell>
          <cell r="B1622" t="str">
            <v>572488</v>
          </cell>
          <cell r="C1622" t="str">
            <v>开普特套装组合簸箕</v>
          </cell>
          <cell r="D1622" t="str">
            <v>-</v>
          </cell>
        </row>
        <row r="1623">
          <cell r="A1623" t="str">
            <v>6922824055025</v>
          </cell>
          <cell r="B1623" t="str">
            <v>572576</v>
          </cell>
          <cell r="C1623" t="str">
            <v>李锦记精选生抽</v>
          </cell>
          <cell r="D1623" t="str">
            <v>1.75l</v>
          </cell>
        </row>
        <row r="1624">
          <cell r="A1624" t="str">
            <v>6904589600658</v>
          </cell>
          <cell r="B1624" t="str">
            <v>572888</v>
          </cell>
          <cell r="C1624" t="str">
            <v>五丰芹菜猪肉水饺(特惠装)</v>
          </cell>
          <cell r="D1624" t="str">
            <v>500g</v>
          </cell>
        </row>
        <row r="1625">
          <cell r="A1625" t="str">
            <v>6904589600726</v>
          </cell>
          <cell r="B1625" t="str">
            <v>572889</v>
          </cell>
          <cell r="C1625" t="str">
            <v>五丰猪肉贡丸(特惠装)</v>
          </cell>
          <cell r="D1625" t="str">
            <v>500g</v>
          </cell>
        </row>
        <row r="1626">
          <cell r="A1626" t="str">
            <v>2247322000006</v>
          </cell>
          <cell r="B1626" t="str">
            <v>572902</v>
          </cell>
          <cell r="C1626" t="str">
            <v>散装农华精选糯薏米仁</v>
          </cell>
          <cell r="D1626" t="str">
            <v>散装</v>
          </cell>
        </row>
        <row r="1627">
          <cell r="A1627" t="str">
            <v>6927006133201</v>
          </cell>
          <cell r="B1627" t="str">
            <v>573908</v>
          </cell>
          <cell r="C1627" t="str">
            <v>百雀羚甘油一号</v>
          </cell>
          <cell r="D1627" t="str">
            <v>170g</v>
          </cell>
        </row>
        <row r="1628">
          <cell r="A1628" t="str">
            <v>7622300107949</v>
          </cell>
          <cell r="B1628" t="str">
            <v>576045</v>
          </cell>
          <cell r="C1628" t="str">
            <v>瑞士三角牛奶巧克力制品含葡萄干、蜂蜜及巴旦木糖</v>
          </cell>
          <cell r="D1628" t="str">
            <v>100g</v>
          </cell>
        </row>
        <row r="1629">
          <cell r="A1629" t="str">
            <v>6907619661070</v>
          </cell>
          <cell r="B1629" t="str">
            <v>576392</v>
          </cell>
          <cell r="C1629" t="str">
            <v>五芳斋白糯豆沙八宝饭</v>
          </cell>
          <cell r="D1629" t="str">
            <v>200g</v>
          </cell>
        </row>
        <row r="1630">
          <cell r="A1630" t="str">
            <v>6923991500110</v>
          </cell>
          <cell r="B1630" t="str">
            <v>577773</v>
          </cell>
          <cell r="C1630" t="str">
            <v>谷欣红薯宽粉条</v>
          </cell>
          <cell r="D1630" t="str">
            <v>300g</v>
          </cell>
        </row>
        <row r="1631">
          <cell r="A1631" t="str">
            <v>6949352201014</v>
          </cell>
          <cell r="B1631" t="str">
            <v>579859</v>
          </cell>
          <cell r="C1631" t="str">
            <v>雪花9度冰酷啤酒</v>
          </cell>
          <cell r="D1631" t="str">
            <v>330ml*6</v>
          </cell>
        </row>
        <row r="1632">
          <cell r="A1632" t="str">
            <v>6946866088063</v>
          </cell>
          <cell r="B1632" t="str">
            <v>580125</v>
          </cell>
          <cell r="C1632" t="str">
            <v>萨啦咪手造鸭舌</v>
          </cell>
          <cell r="D1632" t="str">
            <v>13g</v>
          </cell>
        </row>
        <row r="1633">
          <cell r="A1633" t="str">
            <v>6925303714086</v>
          </cell>
          <cell r="B1633" t="str">
            <v>582285</v>
          </cell>
          <cell r="C1633" t="str">
            <v>统一来一桶红烧牛肉桶面</v>
          </cell>
          <cell r="D1633" t="str">
            <v>103g</v>
          </cell>
        </row>
        <row r="1634">
          <cell r="A1634" t="str">
            <v>6903087000083</v>
          </cell>
          <cell r="B1634" t="str">
            <v>582978</v>
          </cell>
          <cell r="C1634" t="str">
            <v>胡庆余堂牌铁皮枫斗晶</v>
          </cell>
          <cell r="D1634" t="str">
            <v>3g*18袋</v>
          </cell>
        </row>
        <row r="1635">
          <cell r="A1635" t="str">
            <v>6908471004708</v>
          </cell>
          <cell r="B1635" t="str">
            <v>583179</v>
          </cell>
          <cell r="C1635" t="str">
            <v>养元精研型六个核桃乳</v>
          </cell>
          <cell r="D1635" t="str">
            <v>240ml</v>
          </cell>
        </row>
        <row r="1636">
          <cell r="A1636" t="str">
            <v>6925608400066</v>
          </cell>
          <cell r="B1636" t="str">
            <v>583491</v>
          </cell>
          <cell r="C1636" t="str">
            <v>香源金钱菇</v>
          </cell>
          <cell r="D1636" t="str">
            <v>250g</v>
          </cell>
        </row>
        <row r="1637">
          <cell r="A1637" t="str">
            <v>6925608400103</v>
          </cell>
          <cell r="B1637" t="str">
            <v>583494</v>
          </cell>
          <cell r="C1637" t="str">
            <v>香源黑木耳</v>
          </cell>
          <cell r="D1637" t="str">
            <v>208g</v>
          </cell>
        </row>
        <row r="1638">
          <cell r="A1638" t="str">
            <v>6925608400110</v>
          </cell>
          <cell r="B1638" t="str">
            <v>583495</v>
          </cell>
          <cell r="C1638" t="str">
            <v>香源本色白木耳</v>
          </cell>
          <cell r="D1638" t="str">
            <v>100g</v>
          </cell>
        </row>
        <row r="1639">
          <cell r="A1639" t="str">
            <v>6948235701580</v>
          </cell>
          <cell r="B1639" t="str">
            <v>583577</v>
          </cell>
          <cell r="C1639" t="str">
            <v>塞翁福杂粮粥</v>
          </cell>
          <cell r="D1639" t="str">
            <v>400g</v>
          </cell>
        </row>
        <row r="1640">
          <cell r="A1640" t="str">
            <v>6925735608038</v>
          </cell>
          <cell r="B1640" t="str">
            <v>583960</v>
          </cell>
          <cell r="C1640" t="str">
            <v>兴洋AAA级泥螺</v>
          </cell>
          <cell r="D1640" t="str">
            <v>300g</v>
          </cell>
        </row>
        <row r="1641">
          <cell r="A1641" t="str">
            <v>6925735660135</v>
          </cell>
          <cell r="B1641" t="str">
            <v>583963</v>
          </cell>
          <cell r="C1641" t="str">
            <v>兴洋淡虾皮</v>
          </cell>
          <cell r="D1641" t="str">
            <v>100g</v>
          </cell>
        </row>
        <row r="1642">
          <cell r="A1642" t="str">
            <v>6917878033204</v>
          </cell>
          <cell r="B1642" t="str">
            <v>584413</v>
          </cell>
          <cell r="C1642" t="str">
            <v>雀巢咖啡丝滑拿铁咖啡饮料(三瓶装)</v>
          </cell>
          <cell r="D1642" t="str">
            <v>268ml*3</v>
          </cell>
        </row>
        <row r="1643">
          <cell r="A1643" t="str">
            <v>6917878034225</v>
          </cell>
          <cell r="B1643" t="str">
            <v>584552</v>
          </cell>
          <cell r="C1643" t="str">
            <v>雀巢怡养中老年奶粉</v>
          </cell>
          <cell r="D1643" t="str">
            <v>850g</v>
          </cell>
        </row>
        <row r="1644">
          <cell r="A1644" t="str">
            <v>9556771000851</v>
          </cell>
          <cell r="B1644" t="str">
            <v>585500</v>
          </cell>
          <cell r="C1644" t="str">
            <v>益昌香滑巧克力</v>
          </cell>
          <cell r="D1644" t="str">
            <v>600g</v>
          </cell>
        </row>
        <row r="1645">
          <cell r="A1645" t="str">
            <v>6948195860044</v>
          </cell>
          <cell r="B1645" t="str">
            <v>585853</v>
          </cell>
          <cell r="C1645" t="str">
            <v>金龙鱼五常基地原香稻</v>
          </cell>
          <cell r="D1645" t="str">
            <v>10kg</v>
          </cell>
        </row>
        <row r="1646">
          <cell r="A1646" t="str">
            <v>2247926000006</v>
          </cell>
          <cell r="B1646" t="str">
            <v>585854</v>
          </cell>
          <cell r="C1646" t="str">
            <v>散装肠衣</v>
          </cell>
          <cell r="D1646" t="str">
            <v>散装</v>
          </cell>
        </row>
        <row r="1647">
          <cell r="A1647" t="str">
            <v>6948195860136</v>
          </cell>
          <cell r="B1647" t="str">
            <v>585870</v>
          </cell>
          <cell r="C1647" t="str">
            <v>金龙鱼清香稻东北大米</v>
          </cell>
          <cell r="D1647" t="str">
            <v>5kg</v>
          </cell>
        </row>
        <row r="1648">
          <cell r="A1648" t="str">
            <v>6948195860143</v>
          </cell>
          <cell r="B1648" t="str">
            <v>585903</v>
          </cell>
          <cell r="C1648" t="str">
            <v>金龙鱼清香稻东北大米</v>
          </cell>
          <cell r="D1648" t="str">
            <v>10kg</v>
          </cell>
        </row>
        <row r="1649">
          <cell r="A1649" t="str">
            <v>6926475201329</v>
          </cell>
          <cell r="B1649" t="str">
            <v>586190</v>
          </cell>
          <cell r="C1649" t="str">
            <v>喜之郎芒果维C果冻爽</v>
          </cell>
          <cell r="D1649" t="str">
            <v>150g</v>
          </cell>
        </row>
        <row r="1650">
          <cell r="A1650" t="str">
            <v>6926475201329</v>
          </cell>
          <cell r="B1650" t="str">
            <v>586190</v>
          </cell>
          <cell r="C1650" t="str">
            <v>喜之郎芒果维C果冻爽</v>
          </cell>
          <cell r="D1650" t="str">
            <v>150g</v>
          </cell>
        </row>
        <row r="1651">
          <cell r="A1651" t="str">
            <v>6926475201336</v>
          </cell>
          <cell r="B1651" t="str">
            <v>586191</v>
          </cell>
          <cell r="C1651" t="str">
            <v>喜之郎柠檬维C果冻爽</v>
          </cell>
          <cell r="D1651" t="str">
            <v>150g</v>
          </cell>
        </row>
        <row r="1652">
          <cell r="A1652" t="str">
            <v>6926475201350</v>
          </cell>
          <cell r="B1652" t="str">
            <v>586193</v>
          </cell>
          <cell r="C1652" t="str">
            <v>喜之郎香橙味果汁果冻爽</v>
          </cell>
          <cell r="D1652" t="str">
            <v>150g</v>
          </cell>
        </row>
        <row r="1653">
          <cell r="A1653" t="str">
            <v>6926475201367</v>
          </cell>
          <cell r="B1653" t="str">
            <v>586194</v>
          </cell>
          <cell r="C1653" t="str">
            <v>喜之郎葡萄维C果冻爽</v>
          </cell>
          <cell r="D1653" t="str">
            <v>150g</v>
          </cell>
        </row>
        <row r="1654">
          <cell r="A1654" t="str">
            <v>6948195801160</v>
          </cell>
          <cell r="B1654" t="str">
            <v>586589</v>
          </cell>
          <cell r="C1654" t="str">
            <v>金龙鱼玉米油</v>
          </cell>
          <cell r="D1654" t="str">
            <v>4l</v>
          </cell>
        </row>
        <row r="1655">
          <cell r="A1655" t="str">
            <v>2247932000007</v>
          </cell>
          <cell r="B1655" t="str">
            <v>586867</v>
          </cell>
          <cell r="C1655" t="str">
            <v>庆元甜橘柚</v>
          </cell>
          <cell r="D1655" t="str">
            <v>散装</v>
          </cell>
        </row>
        <row r="1656">
          <cell r="A1656" t="str">
            <v>6927006113289</v>
          </cell>
          <cell r="B1656" t="str">
            <v>587292</v>
          </cell>
          <cell r="C1656" t="str">
            <v>百雀羚护手霜</v>
          </cell>
          <cell r="D1656" t="str">
            <v>80g</v>
          </cell>
        </row>
        <row r="1657">
          <cell r="A1657" t="str">
            <v>6948960100924</v>
          </cell>
          <cell r="B1657" t="str">
            <v>587433</v>
          </cell>
          <cell r="C1657" t="str">
            <v>百威啤酒(六联包)</v>
          </cell>
          <cell r="D1657" t="str">
            <v>330ml*6</v>
          </cell>
        </row>
        <row r="1658">
          <cell r="A1658" t="str">
            <v>6948960100924</v>
          </cell>
          <cell r="B1658" t="str">
            <v>587433</v>
          </cell>
          <cell r="C1658" t="str">
            <v>百威啤酒(六联包)</v>
          </cell>
          <cell r="D1658" t="str">
            <v>330ml*6</v>
          </cell>
        </row>
        <row r="1659">
          <cell r="A1659" t="str">
            <v>6910019008260</v>
          </cell>
          <cell r="B1659" t="str">
            <v>589097</v>
          </cell>
          <cell r="C1659" t="str">
            <v>超能柠檬草洗衣皂(惊爆装)</v>
          </cell>
          <cell r="D1659" t="str">
            <v>260g*2</v>
          </cell>
        </row>
        <row r="1660">
          <cell r="A1660" t="str">
            <v>6938749816139</v>
          </cell>
          <cell r="B1660" t="str">
            <v>589536</v>
          </cell>
          <cell r="C1660" t="str">
            <v>鲁花低芥酸特香菜籽油</v>
          </cell>
          <cell r="D1660" t="str">
            <v>2l</v>
          </cell>
        </row>
        <row r="1661">
          <cell r="A1661" t="str">
            <v>6914973602359</v>
          </cell>
          <cell r="B1661" t="str">
            <v>590221</v>
          </cell>
          <cell r="C1661" t="str">
            <v>脆香米脆米心牛奶巧克力</v>
          </cell>
          <cell r="D1661" t="str">
            <v>48g</v>
          </cell>
        </row>
        <row r="1662">
          <cell r="A1662" t="str">
            <v>6921204802679</v>
          </cell>
          <cell r="B1662" t="str">
            <v>590612</v>
          </cell>
          <cell r="C1662" t="str">
            <v>葱伴侣原酿甜面酱</v>
          </cell>
          <cell r="D1662" t="str">
            <v>300g</v>
          </cell>
        </row>
        <row r="1663">
          <cell r="A1663" t="str">
            <v>6907376530220</v>
          </cell>
          <cell r="B1663" t="str">
            <v>590978</v>
          </cell>
          <cell r="C1663" t="str">
            <v>强生美肌水嫩滋润香氛沐浴乳</v>
          </cell>
          <cell r="D1663" t="str">
            <v>720g</v>
          </cell>
        </row>
        <row r="1664">
          <cell r="A1664" t="str">
            <v>2247953000000</v>
          </cell>
          <cell r="B1664" t="str">
            <v>592221</v>
          </cell>
          <cell r="C1664" t="str">
            <v>散装基地水鳕鱼切片</v>
          </cell>
          <cell r="D1664" t="str">
            <v>散装</v>
          </cell>
        </row>
        <row r="1665">
          <cell r="A1665" t="str">
            <v>7614500010013</v>
          </cell>
          <cell r="B1665" t="str">
            <v>593678</v>
          </cell>
          <cell r="C1665" t="str">
            <v>瑞士三角牛奶巧克力制品含蜂蜜及巴旦木糖</v>
          </cell>
          <cell r="D1665" t="str">
            <v>100g</v>
          </cell>
        </row>
        <row r="1666">
          <cell r="A1666" t="str">
            <v>7614500010617</v>
          </cell>
          <cell r="B1666" t="str">
            <v>593680</v>
          </cell>
          <cell r="C1666" t="str">
            <v>瑞士三角黑巧克力制品含蜂蜜及巴旦木糖</v>
          </cell>
          <cell r="D1666" t="str">
            <v>100g</v>
          </cell>
        </row>
        <row r="1667">
          <cell r="A1667" t="str">
            <v>80177609</v>
          </cell>
          <cell r="B1667" t="str">
            <v>593769</v>
          </cell>
          <cell r="C1667" t="str">
            <v>健达巧克力</v>
          </cell>
          <cell r="D1667" t="str">
            <v>50g</v>
          </cell>
        </row>
        <row r="1668">
          <cell r="A1668" t="str">
            <v>8801048941001</v>
          </cell>
          <cell r="B1668" t="str">
            <v>593877</v>
          </cell>
          <cell r="C1668" t="str">
            <v>真露竹炭酒</v>
          </cell>
          <cell r="D1668" t="str">
            <v>360ml</v>
          </cell>
        </row>
        <row r="1669">
          <cell r="A1669" t="str">
            <v>6907149707033</v>
          </cell>
          <cell r="B1669" t="str">
            <v>594719</v>
          </cell>
          <cell r="C1669" t="str">
            <v>绿盛五香牛肉干粒</v>
          </cell>
          <cell r="D1669" t="str">
            <v>75g</v>
          </cell>
        </row>
        <row r="1670">
          <cell r="A1670" t="str">
            <v>6907149707033</v>
          </cell>
          <cell r="B1670" t="str">
            <v>594719</v>
          </cell>
          <cell r="C1670" t="str">
            <v>绿盛五香牛肉干粒</v>
          </cell>
          <cell r="D1670" t="str">
            <v>75g</v>
          </cell>
        </row>
        <row r="1671">
          <cell r="A1671" t="str">
            <v>6907149707187</v>
          </cell>
          <cell r="B1671" t="str">
            <v>594720</v>
          </cell>
          <cell r="C1671" t="str">
            <v>绿盛牛肉粒</v>
          </cell>
          <cell r="D1671" t="str">
            <v>128g</v>
          </cell>
        </row>
        <row r="1672">
          <cell r="A1672" t="str">
            <v>6907149808280</v>
          </cell>
          <cell r="B1672" t="str">
            <v>594724</v>
          </cell>
          <cell r="C1672" t="str">
            <v>绿盛牛肉粒</v>
          </cell>
          <cell r="D1672" t="str">
            <v>100g</v>
          </cell>
        </row>
        <row r="1673">
          <cell r="A1673" t="str">
            <v>6916499961880</v>
          </cell>
          <cell r="B1673" t="str">
            <v>594812</v>
          </cell>
          <cell r="C1673" t="str">
            <v>金日冰糖燕窝</v>
          </cell>
          <cell r="D1673" t="str">
            <v>70ml*8</v>
          </cell>
        </row>
        <row r="1674">
          <cell r="A1674" t="str">
            <v>6923555212749</v>
          </cell>
          <cell r="B1674" t="str">
            <v>594927</v>
          </cell>
          <cell r="C1674" t="str">
            <v>汇源100%桃汁</v>
          </cell>
          <cell r="D1674" t="str">
            <v>1l</v>
          </cell>
        </row>
        <row r="1675">
          <cell r="A1675" t="str">
            <v>6917751461124</v>
          </cell>
          <cell r="B1675" t="str">
            <v>594948</v>
          </cell>
          <cell r="C1675" t="str">
            <v>妙洁海绵百洁布</v>
          </cell>
          <cell r="D1675" t="str">
            <v>4片装</v>
          </cell>
        </row>
        <row r="1676">
          <cell r="A1676" t="str">
            <v>3068320000343</v>
          </cell>
          <cell r="B1676" t="str">
            <v>594962</v>
          </cell>
          <cell r="C1676" t="str">
            <v>依云天然矿泉水</v>
          </cell>
          <cell r="D1676" t="str">
            <v>500ml</v>
          </cell>
        </row>
        <row r="1677">
          <cell r="A1677" t="str">
            <v>6901676529588</v>
          </cell>
          <cell r="B1677" t="str">
            <v>595126</v>
          </cell>
          <cell r="C1677" t="str">
            <v>52度水井坊酒</v>
          </cell>
          <cell r="D1677" t="str">
            <v>500ml</v>
          </cell>
        </row>
        <row r="1678">
          <cell r="A1678" t="str">
            <v>6902701168901</v>
          </cell>
          <cell r="B1678" t="str">
            <v>595223</v>
          </cell>
          <cell r="C1678" t="str">
            <v>|D|西湖99%味精</v>
          </cell>
          <cell r="D1678" t="str">
            <v>454g</v>
          </cell>
        </row>
        <row r="1679">
          <cell r="A1679" t="str">
            <v>6902701168901</v>
          </cell>
          <cell r="B1679" t="str">
            <v>595223</v>
          </cell>
          <cell r="C1679" t="str">
            <v>|D|西湖99%味精</v>
          </cell>
          <cell r="D1679" t="str">
            <v>454g</v>
          </cell>
        </row>
        <row r="1680">
          <cell r="A1680" t="str">
            <v>6902952880126</v>
          </cell>
          <cell r="B1680" t="str">
            <v>595234</v>
          </cell>
          <cell r="C1680" t="str">
            <v>43度飞天茅台</v>
          </cell>
          <cell r="D1680" t="str">
            <v>500ml</v>
          </cell>
        </row>
        <row r="1681">
          <cell r="A1681" t="str">
            <v>6904589023860</v>
          </cell>
          <cell r="B1681" t="str">
            <v>595399</v>
          </cell>
          <cell r="C1681" t="str">
            <v>五丰猪肉包</v>
          </cell>
          <cell r="D1681" t="str">
            <v>420g</v>
          </cell>
        </row>
        <row r="1682">
          <cell r="A1682" t="str">
            <v>6904589930205</v>
          </cell>
          <cell r="B1682" t="str">
            <v>595404</v>
          </cell>
          <cell r="C1682" t="str">
            <v>五丰玉兔包</v>
          </cell>
          <cell r="D1682" t="str">
            <v>250g</v>
          </cell>
        </row>
        <row r="1683">
          <cell r="A1683" t="str">
            <v>6904589971178</v>
          </cell>
          <cell r="B1683" t="str">
            <v>595408</v>
          </cell>
          <cell r="C1683" t="str">
            <v>五丰小馄饨</v>
          </cell>
          <cell r="D1683" t="str">
            <v>120g</v>
          </cell>
        </row>
        <row r="1684">
          <cell r="A1684" t="str">
            <v>6904589992173</v>
          </cell>
          <cell r="B1684" t="str">
            <v>595410</v>
          </cell>
          <cell r="C1684" t="str">
            <v>五丰沙滩大脚板雪糕(6支装)</v>
          </cell>
          <cell r="D1684" t="str">
            <v>65g*6支</v>
          </cell>
        </row>
        <row r="1685">
          <cell r="A1685" t="str">
            <v>6904931380047</v>
          </cell>
          <cell r="B1685" t="str">
            <v>595427</v>
          </cell>
          <cell r="C1685" t="str">
            <v>立钻铁皮枫斗颗粒瓷瓶装</v>
          </cell>
          <cell r="D1685" t="str">
            <v>25g*4</v>
          </cell>
        </row>
        <row r="1686">
          <cell r="A1686" t="str">
            <v>6904931380061</v>
          </cell>
          <cell r="B1686" t="str">
            <v>595428</v>
          </cell>
          <cell r="C1686" t="str">
            <v>立钻铁皮枫斗颗粒</v>
          </cell>
          <cell r="D1686" t="str">
            <v>3g*12</v>
          </cell>
        </row>
        <row r="1687">
          <cell r="A1687" t="str">
            <v>6904931380085</v>
          </cell>
          <cell r="B1687" t="str">
            <v>595429</v>
          </cell>
          <cell r="C1687" t="str">
            <v>立钻铁皮枫斗颗粒八盒装</v>
          </cell>
          <cell r="D1687" t="str">
            <v>288g</v>
          </cell>
        </row>
        <row r="1688">
          <cell r="A1688" t="str">
            <v>6905014000890</v>
          </cell>
          <cell r="B1688" t="str">
            <v>595437</v>
          </cell>
          <cell r="C1688" t="str">
            <v>西麦简装燕麦片</v>
          </cell>
          <cell r="D1688" t="str">
            <v>1kg</v>
          </cell>
        </row>
        <row r="1689">
          <cell r="A1689" t="str">
            <v>6905321179203</v>
          </cell>
          <cell r="B1689" t="str">
            <v>595460</v>
          </cell>
          <cell r="C1689" t="str">
            <v>会稽山三年陈加饭酒</v>
          </cell>
          <cell r="D1689" t="str">
            <v>600ml</v>
          </cell>
        </row>
        <row r="1690">
          <cell r="A1690" t="str">
            <v>6905321179203</v>
          </cell>
          <cell r="B1690" t="str">
            <v>595460</v>
          </cell>
          <cell r="C1690" t="str">
            <v>会稽山三年陈加饭酒</v>
          </cell>
          <cell r="D1690" t="str">
            <v>600ml</v>
          </cell>
        </row>
        <row r="1691">
          <cell r="A1691" t="str">
            <v>6905321179685</v>
          </cell>
          <cell r="B1691" t="str">
            <v>595463</v>
          </cell>
          <cell r="C1691" t="str">
            <v>会稽山坛加饭酒</v>
          </cell>
          <cell r="D1691" t="str">
            <v>1.5kg</v>
          </cell>
        </row>
        <row r="1692">
          <cell r="A1692" t="str">
            <v>6905321379665</v>
          </cell>
          <cell r="B1692" t="str">
            <v>595470</v>
          </cell>
          <cell r="C1692" t="str">
            <v>会稽山东风特加饭</v>
          </cell>
          <cell r="D1692" t="str">
            <v>2.5l</v>
          </cell>
        </row>
        <row r="1693">
          <cell r="A1693" t="str">
            <v>6905587030300</v>
          </cell>
          <cell r="B1693" t="str">
            <v>595478</v>
          </cell>
          <cell r="C1693" t="str">
            <v>唯新鲜肉香肠</v>
          </cell>
          <cell r="D1693" t="str">
            <v>138g</v>
          </cell>
        </row>
        <row r="1694">
          <cell r="A1694" t="str">
            <v>6905587050100</v>
          </cell>
          <cell r="B1694" t="str">
            <v>595479</v>
          </cell>
          <cell r="C1694" t="str">
            <v>唯新原味猪肉脯</v>
          </cell>
          <cell r="D1694" t="str">
            <v>50g</v>
          </cell>
        </row>
        <row r="1695">
          <cell r="A1695" t="str">
            <v>6905596000110</v>
          </cell>
          <cell r="B1695" t="str">
            <v>595489</v>
          </cell>
          <cell r="C1695" t="str">
            <v>威龙干红解百纳型葡萄酒</v>
          </cell>
          <cell r="D1695" t="str">
            <v>750ml</v>
          </cell>
        </row>
        <row r="1696">
          <cell r="A1696" t="str">
            <v>6905596001926</v>
          </cell>
          <cell r="B1696" t="str">
            <v>595492</v>
          </cell>
          <cell r="C1696" t="str">
            <v>|D|威龙解百纳干红葡萄酒特级</v>
          </cell>
          <cell r="D1696" t="str">
            <v>750ml</v>
          </cell>
        </row>
        <row r="1697">
          <cell r="A1697" t="str">
            <v>6908312000760</v>
          </cell>
          <cell r="B1697" t="str">
            <v>595600</v>
          </cell>
          <cell r="C1697" t="str">
            <v>明治欣欣杯草莓味酱饼干条</v>
          </cell>
          <cell r="D1697" t="str">
            <v>50g</v>
          </cell>
        </row>
        <row r="1698">
          <cell r="A1698" t="str">
            <v>6908312000784</v>
          </cell>
          <cell r="B1698" t="str">
            <v>595601</v>
          </cell>
          <cell r="C1698" t="str">
            <v>明治欣欣杯巧克力味酱饼干条</v>
          </cell>
          <cell r="D1698" t="str">
            <v>50g</v>
          </cell>
        </row>
        <row r="1699">
          <cell r="A1699" t="str">
            <v>6909131169201</v>
          </cell>
          <cell r="B1699" t="str">
            <v>595630</v>
          </cell>
          <cell r="C1699" t="str">
            <v>35度中国劲酒</v>
          </cell>
          <cell r="D1699" t="str">
            <v>125ml</v>
          </cell>
        </row>
        <row r="1700">
          <cell r="A1700" t="str">
            <v>6911316100190</v>
          </cell>
          <cell r="B1700" t="str">
            <v>595698</v>
          </cell>
          <cell r="C1700" t="str">
            <v>比巴卜超软泡泡糖(3种条形装)</v>
          </cell>
          <cell r="D1700" t="str">
            <v>75g</v>
          </cell>
        </row>
        <row r="1701">
          <cell r="A1701" t="str">
            <v>6920118532450</v>
          </cell>
          <cell r="B1701" t="str">
            <v>595951</v>
          </cell>
          <cell r="C1701" t="str">
            <v>金味加钙营养麦片</v>
          </cell>
          <cell r="D1701" t="str">
            <v>600g</v>
          </cell>
        </row>
        <row r="1702">
          <cell r="A1702" t="str">
            <v>6920152471562</v>
          </cell>
          <cell r="B1702" t="str">
            <v>595976</v>
          </cell>
          <cell r="C1702" t="str">
            <v>康师傅经典鱼板鲜虾面(5联包)</v>
          </cell>
          <cell r="D1702" t="str">
            <v>95g*5</v>
          </cell>
        </row>
        <row r="1703">
          <cell r="A1703" t="str">
            <v>6920433816389</v>
          </cell>
          <cell r="B1703" t="str">
            <v>596024</v>
          </cell>
          <cell r="C1703" t="str">
            <v>老李五香干</v>
          </cell>
          <cell r="D1703" t="str">
            <v>70g</v>
          </cell>
        </row>
        <row r="1704">
          <cell r="A1704" t="str">
            <v>6921096100709</v>
          </cell>
          <cell r="B1704" t="str">
            <v>596140</v>
          </cell>
          <cell r="C1704" t="str">
            <v>知味观血糯八宝饭</v>
          </cell>
          <cell r="D1704" t="str">
            <v>300g</v>
          </cell>
        </row>
        <row r="1705">
          <cell r="A1705" t="str">
            <v>6921594888277</v>
          </cell>
          <cell r="B1705" t="str">
            <v>596203</v>
          </cell>
          <cell r="C1705" t="str">
            <v>双熊猫卫生纸</v>
          </cell>
          <cell r="D1705" t="str">
            <v>400g</v>
          </cell>
        </row>
        <row r="1706">
          <cell r="A1706" t="str">
            <v>6922477400333</v>
          </cell>
          <cell r="B1706" t="str">
            <v>596321</v>
          </cell>
          <cell r="C1706" t="str">
            <v>百吉福草莓味成长奶酪</v>
          </cell>
          <cell r="D1706" t="str">
            <v>100g</v>
          </cell>
        </row>
        <row r="1707">
          <cell r="A1707" t="str">
            <v>6922868281152</v>
          </cell>
          <cell r="B1707" t="str">
            <v>596395</v>
          </cell>
          <cell r="C1707" t="str">
            <v>心相印婴儿专用纸面巾</v>
          </cell>
          <cell r="D1707" t="str">
            <v>120抽*3</v>
          </cell>
        </row>
        <row r="1708">
          <cell r="A1708" t="str">
            <v>6923240600967</v>
          </cell>
          <cell r="B1708" t="str">
            <v>596422</v>
          </cell>
          <cell r="C1708" t="str">
            <v>安井黄金糕</v>
          </cell>
          <cell r="D1708" t="str">
            <v>250g</v>
          </cell>
        </row>
        <row r="1709">
          <cell r="A1709" t="str">
            <v>6904589013489</v>
          </cell>
          <cell r="B1709" t="str">
            <v>596881</v>
          </cell>
          <cell r="C1709" t="str">
            <v>五丰上口爱拉花甜筒冰淇淋</v>
          </cell>
          <cell r="D1709" t="str">
            <v>95g</v>
          </cell>
        </row>
        <row r="1710">
          <cell r="A1710" t="str">
            <v>6904589971369</v>
          </cell>
          <cell r="B1710" t="str">
            <v>596884</v>
          </cell>
          <cell r="C1710" t="str">
            <v>五丰上口爱甜筒(6只装)</v>
          </cell>
          <cell r="D1710" t="str">
            <v>70g*6只</v>
          </cell>
        </row>
        <row r="1711">
          <cell r="A1711" t="str">
            <v>6901236371725</v>
          </cell>
          <cell r="B1711" t="str">
            <v>597334</v>
          </cell>
          <cell r="C1711" t="str">
            <v>维达超韧纸手帕</v>
          </cell>
          <cell r="D1711" t="str">
            <v>10包</v>
          </cell>
        </row>
        <row r="1712">
          <cell r="A1712" t="str">
            <v>6902022130861</v>
          </cell>
          <cell r="B1712" t="str">
            <v>597459</v>
          </cell>
          <cell r="C1712" t="str">
            <v>蓝月亮洗手液</v>
          </cell>
          <cell r="D1712" t="str">
            <v>500g</v>
          </cell>
        </row>
        <row r="1713">
          <cell r="A1713" t="str">
            <v>6909210005154</v>
          </cell>
          <cell r="B1713" t="str">
            <v>597810</v>
          </cell>
          <cell r="C1713" t="str">
            <v>双鱼牌金标玫瑰浙醋</v>
          </cell>
          <cell r="D1713" t="str">
            <v>500ml</v>
          </cell>
        </row>
        <row r="1714">
          <cell r="A1714" t="str">
            <v>6911569500549</v>
          </cell>
          <cell r="B1714" t="str">
            <v>597853</v>
          </cell>
          <cell r="C1714" t="str">
            <v>雨润烟熏火腿</v>
          </cell>
          <cell r="D1714" t="str">
            <v>180g</v>
          </cell>
        </row>
        <row r="1715">
          <cell r="A1715" t="str">
            <v>6921804700207</v>
          </cell>
          <cell r="B1715" t="str">
            <v>598269</v>
          </cell>
          <cell r="C1715" t="str">
            <v>陶华碧老干妈肉丝豆豉油辣椒</v>
          </cell>
          <cell r="D1715" t="str">
            <v>210g</v>
          </cell>
        </row>
        <row r="1716">
          <cell r="A1716" t="str">
            <v>6922406898989</v>
          </cell>
          <cell r="B1716" t="str">
            <v>598334</v>
          </cell>
          <cell r="C1716" t="str">
            <v>蓬盛香港橄榄菜</v>
          </cell>
          <cell r="D1716" t="str">
            <v>450g</v>
          </cell>
        </row>
        <row r="1717">
          <cell r="A1717" t="str">
            <v>6923555210479</v>
          </cell>
          <cell r="B1717" t="str">
            <v>598444</v>
          </cell>
          <cell r="C1717" t="str">
            <v>汇源100%葡萄汁</v>
          </cell>
          <cell r="D1717" t="str">
            <v>1l</v>
          </cell>
        </row>
        <row r="1718">
          <cell r="A1718" t="str">
            <v>6923555210479</v>
          </cell>
          <cell r="B1718" t="str">
            <v>598444</v>
          </cell>
          <cell r="C1718" t="str">
            <v>汇源100%葡萄汁</v>
          </cell>
          <cell r="D1718" t="str">
            <v>1l</v>
          </cell>
        </row>
        <row r="1719">
          <cell r="A1719" t="str">
            <v>6927902017513</v>
          </cell>
          <cell r="B1719" t="str">
            <v>598692</v>
          </cell>
          <cell r="C1719" t="str">
            <v>采诗芦荟保湿洁面乳</v>
          </cell>
          <cell r="D1719" t="str">
            <v>120g</v>
          </cell>
        </row>
        <row r="1720">
          <cell r="A1720" t="str">
            <v>6901826808440</v>
          </cell>
          <cell r="B1720" t="str">
            <v>598806</v>
          </cell>
          <cell r="C1720" t="str">
            <v>南孚电池</v>
          </cell>
          <cell r="D1720" t="str">
            <v>7号*12粒</v>
          </cell>
        </row>
        <row r="1721">
          <cell r="A1721" t="str">
            <v>6902227012375</v>
          </cell>
          <cell r="B1721" t="str">
            <v>598832</v>
          </cell>
          <cell r="C1721" t="str">
            <v>嘉顿草莓味威化饼干</v>
          </cell>
          <cell r="D1721" t="str">
            <v>200g</v>
          </cell>
        </row>
        <row r="1722">
          <cell r="A1722" t="str">
            <v>6902227018124</v>
          </cell>
          <cell r="B1722" t="str">
            <v>598833</v>
          </cell>
          <cell r="C1722" t="str">
            <v>嘉顿动物饼干</v>
          </cell>
          <cell r="D1722" t="str">
            <v>100g</v>
          </cell>
        </row>
        <row r="1723">
          <cell r="A1723" t="str">
            <v>6920001168193</v>
          </cell>
          <cell r="B1723" t="str">
            <v>599050</v>
          </cell>
          <cell r="C1723" t="str">
            <v>郁美净鲜奶霜</v>
          </cell>
          <cell r="D1723" t="str">
            <v>110g</v>
          </cell>
        </row>
        <row r="1724">
          <cell r="A1724" t="str">
            <v>6920001188016</v>
          </cell>
          <cell r="B1724" t="str">
            <v>599051</v>
          </cell>
          <cell r="C1724" t="str">
            <v>郁美净金牌儿童霜</v>
          </cell>
          <cell r="D1724" t="str">
            <v>40g</v>
          </cell>
        </row>
        <row r="1725">
          <cell r="A1725" t="str">
            <v>6921804700269</v>
          </cell>
          <cell r="B1725" t="str">
            <v>599146</v>
          </cell>
          <cell r="C1725" t="str">
            <v>陶华碧老干妈香辣脆油辣椒</v>
          </cell>
          <cell r="D1725" t="str">
            <v>210g</v>
          </cell>
        </row>
        <row r="1726">
          <cell r="A1726" t="str">
            <v>4000417021007</v>
          </cell>
          <cell r="B1726" t="str">
            <v>599395</v>
          </cell>
          <cell r="C1726" t="str">
            <v>瑞特滋牛奶巧克力</v>
          </cell>
          <cell r="D1726" t="str">
            <v>100g</v>
          </cell>
        </row>
        <row r="1727">
          <cell r="A1727" t="str">
            <v>6900068005020</v>
          </cell>
          <cell r="B1727" t="str">
            <v>599493</v>
          </cell>
          <cell r="C1727" t="str">
            <v>吉列威峰旋转双层刀架及刮胡包</v>
          </cell>
          <cell r="D1727" t="str">
            <v>1</v>
          </cell>
        </row>
        <row r="1728">
          <cell r="A1728" t="str">
            <v>6901826808433</v>
          </cell>
          <cell r="B1728" t="str">
            <v>599735</v>
          </cell>
          <cell r="C1728" t="str">
            <v>南孚5号12节碱性电池(优惠装)</v>
          </cell>
          <cell r="D1728" t="str">
            <v>5号*12节</v>
          </cell>
        </row>
        <row r="1729">
          <cell r="A1729" t="str">
            <v>6901826828233</v>
          </cell>
          <cell r="B1729" t="str">
            <v>599736</v>
          </cell>
          <cell r="C1729" t="str">
            <v>南孚5号碱性电池</v>
          </cell>
          <cell r="D1729" t="str">
            <v>5号*6节</v>
          </cell>
        </row>
        <row r="1730">
          <cell r="A1730" t="str">
            <v>6901826889012</v>
          </cell>
          <cell r="B1730" t="str">
            <v>599737</v>
          </cell>
          <cell r="C1730" t="str">
            <v>南孚碱性9V电池</v>
          </cell>
          <cell r="D1730" t="str">
            <v>9V</v>
          </cell>
        </row>
        <row r="1731">
          <cell r="A1731" t="str">
            <v>6902007010249</v>
          </cell>
          <cell r="B1731" t="str">
            <v>599768</v>
          </cell>
          <cell r="C1731" t="str">
            <v>恒顺镇江白醋</v>
          </cell>
          <cell r="D1731" t="str">
            <v>500ml</v>
          </cell>
        </row>
        <row r="1732">
          <cell r="A1732" t="str">
            <v>6902007010249</v>
          </cell>
          <cell r="B1732" t="str">
            <v>599768</v>
          </cell>
          <cell r="C1732" t="str">
            <v>恒顺镇江白醋</v>
          </cell>
          <cell r="D1732" t="str">
            <v>500ml</v>
          </cell>
        </row>
        <row r="1733">
          <cell r="A1733" t="str">
            <v>6902007010331</v>
          </cell>
          <cell r="B1733" t="str">
            <v>599769</v>
          </cell>
          <cell r="C1733" t="str">
            <v>恒顺饺子醋</v>
          </cell>
          <cell r="D1733" t="str">
            <v>300ml</v>
          </cell>
        </row>
        <row r="1734">
          <cell r="A1734" t="str">
            <v>6902007010928</v>
          </cell>
          <cell r="B1734" t="str">
            <v>599772</v>
          </cell>
          <cell r="C1734" t="str">
            <v>恒顺镇江陈醋</v>
          </cell>
          <cell r="D1734" t="str">
            <v>500ml</v>
          </cell>
        </row>
        <row r="1735">
          <cell r="A1735" t="str">
            <v>6902022130212</v>
          </cell>
          <cell r="B1735" t="str">
            <v>599775</v>
          </cell>
          <cell r="C1735" t="str">
            <v>蓝月亮全能水</v>
          </cell>
          <cell r="D1735" t="str">
            <v>500g</v>
          </cell>
        </row>
        <row r="1736">
          <cell r="A1736" t="str">
            <v>6902022130885</v>
          </cell>
          <cell r="B1736" t="str">
            <v>599780</v>
          </cell>
          <cell r="C1736" t="str">
            <v>蓝月亮立袋装洗手液</v>
          </cell>
          <cell r="D1736" t="str">
            <v>500g</v>
          </cell>
        </row>
        <row r="1737">
          <cell r="A1737" t="str">
            <v>6902022131219</v>
          </cell>
          <cell r="B1737" t="str">
            <v>599781</v>
          </cell>
          <cell r="C1737" t="str">
            <v>蓝月亮玻璃水</v>
          </cell>
          <cell r="D1737" t="str">
            <v>500g</v>
          </cell>
        </row>
        <row r="1738">
          <cell r="A1738" t="str">
            <v>6902022132513</v>
          </cell>
          <cell r="B1738" t="str">
            <v>599785</v>
          </cell>
          <cell r="C1738" t="str">
            <v>蓝月亮蓝色月光白色衣物色渍净</v>
          </cell>
          <cell r="D1738" t="str">
            <v>600g</v>
          </cell>
        </row>
        <row r="1739">
          <cell r="A1739" t="str">
            <v>6902022132537</v>
          </cell>
          <cell r="B1739" t="str">
            <v>599787</v>
          </cell>
          <cell r="C1739" t="str">
            <v>蓝月亮蓝色月光彩色衣物色渍净</v>
          </cell>
          <cell r="D1739" t="str">
            <v>600g</v>
          </cell>
        </row>
        <row r="1740">
          <cell r="A1740" t="str">
            <v>6902227014126</v>
          </cell>
          <cell r="B1740" t="str">
            <v>599840</v>
          </cell>
          <cell r="C1740" t="str">
            <v>嘉顿忌廉牛奶威化饼干</v>
          </cell>
          <cell r="D1740" t="str">
            <v>200g</v>
          </cell>
        </row>
        <row r="1741">
          <cell r="A1741" t="str">
            <v>6902227015208</v>
          </cell>
          <cell r="B1741" t="str">
            <v>599841</v>
          </cell>
          <cell r="C1741" t="str">
            <v>嘉顿忌廉香橙威化饼干</v>
          </cell>
          <cell r="D1741" t="str">
            <v>200g</v>
          </cell>
        </row>
        <row r="1742">
          <cell r="A1742" t="str">
            <v>6902265170501</v>
          </cell>
          <cell r="B1742" t="str">
            <v>599854</v>
          </cell>
          <cell r="C1742" t="str">
            <v>海天酿制鲜味生抽王</v>
          </cell>
          <cell r="D1742" t="str">
            <v>500ml</v>
          </cell>
        </row>
        <row r="1743">
          <cell r="A1743" t="str">
            <v>6902265240501</v>
          </cell>
          <cell r="B1743" t="str">
            <v>599855</v>
          </cell>
          <cell r="C1743" t="str">
            <v>海天酿制老抽王</v>
          </cell>
          <cell r="D1743" t="str">
            <v>500ml</v>
          </cell>
        </row>
        <row r="1744">
          <cell r="A1744" t="str">
            <v>6903244223102</v>
          </cell>
          <cell r="B1744" t="str">
            <v>599993</v>
          </cell>
          <cell r="C1744" t="str">
            <v>七度空间净爽超薄日用卫生巾</v>
          </cell>
          <cell r="D1744" t="str">
            <v>10片</v>
          </cell>
        </row>
        <row r="1745">
          <cell r="A1745" t="str">
            <v>6903290190045</v>
          </cell>
          <cell r="B1745" t="str">
            <v>600019</v>
          </cell>
          <cell r="C1745" t="str">
            <v>古越龙山三年陈绍兴加饭酒</v>
          </cell>
          <cell r="D1745" t="str">
            <v>500ml</v>
          </cell>
        </row>
        <row r="1746">
          <cell r="A1746" t="str">
            <v>6904589960905</v>
          </cell>
          <cell r="B1746" t="str">
            <v>600101</v>
          </cell>
          <cell r="C1746" t="str">
            <v>五丰芝麻宁波汤圆</v>
          </cell>
          <cell r="D1746" t="str">
            <v>200g</v>
          </cell>
        </row>
        <row r="1747">
          <cell r="A1747" t="str">
            <v>6904589981818</v>
          </cell>
          <cell r="B1747" t="str">
            <v>600103</v>
          </cell>
          <cell r="C1747" t="str">
            <v>五丰花卷</v>
          </cell>
          <cell r="D1747" t="str">
            <v>420g</v>
          </cell>
        </row>
        <row r="1748">
          <cell r="A1748" t="str">
            <v>6905321179227</v>
          </cell>
          <cell r="B1748" t="str">
            <v>600137</v>
          </cell>
          <cell r="C1748" t="str">
            <v>42度会稽山东风糟烧</v>
          </cell>
          <cell r="D1748" t="str">
            <v>2.5l</v>
          </cell>
        </row>
        <row r="1749">
          <cell r="A1749" t="str">
            <v>6905587210481</v>
          </cell>
          <cell r="B1749" t="str">
            <v>600160</v>
          </cell>
          <cell r="C1749" t="str">
            <v>唯新鲜肉甜不辣</v>
          </cell>
          <cell r="D1749" t="str">
            <v>150g</v>
          </cell>
        </row>
        <row r="1750">
          <cell r="A1750" t="str">
            <v>6907720800924</v>
          </cell>
          <cell r="B1750" t="str">
            <v>600231</v>
          </cell>
          <cell r="C1750" t="str">
            <v>祐康宁波芝麻小汤圆</v>
          </cell>
          <cell r="D1750" t="str">
            <v>400g</v>
          </cell>
        </row>
        <row r="1751">
          <cell r="A1751" t="str">
            <v>6907720801457</v>
          </cell>
          <cell r="B1751" t="str">
            <v>600235</v>
          </cell>
          <cell r="C1751" t="str">
            <v>祐康面点师傅豆沙包</v>
          </cell>
          <cell r="D1751" t="str">
            <v>420g</v>
          </cell>
        </row>
        <row r="1752">
          <cell r="A1752" t="str">
            <v>6907720801471</v>
          </cell>
          <cell r="B1752" t="str">
            <v>600236</v>
          </cell>
          <cell r="C1752" t="str">
            <v>祐康顶鲜猪肉手工水饺</v>
          </cell>
          <cell r="D1752" t="str">
            <v>600g</v>
          </cell>
        </row>
        <row r="1753">
          <cell r="A1753" t="str">
            <v>6907992100012</v>
          </cell>
          <cell r="B1753" t="str">
            <v>600264</v>
          </cell>
          <cell r="C1753" t="str">
            <v>伊利草莓味优酸乳</v>
          </cell>
          <cell r="D1753" t="str">
            <v>250ml</v>
          </cell>
        </row>
        <row r="1754">
          <cell r="A1754" t="str">
            <v>6909210002061</v>
          </cell>
          <cell r="B1754" t="str">
            <v>600361</v>
          </cell>
          <cell r="C1754" t="str">
            <v>湖羊鲜洁酿制酱油</v>
          </cell>
          <cell r="D1754" t="str">
            <v>400ml</v>
          </cell>
        </row>
        <row r="1755">
          <cell r="A1755" t="str">
            <v>6909210005017</v>
          </cell>
          <cell r="B1755" t="str">
            <v>600364</v>
          </cell>
          <cell r="C1755" t="str">
            <v>双鱼米醋</v>
          </cell>
          <cell r="D1755" t="str">
            <v>250ml</v>
          </cell>
        </row>
        <row r="1756">
          <cell r="A1756" t="str">
            <v>6909210005048</v>
          </cell>
          <cell r="B1756" t="str">
            <v>600365</v>
          </cell>
          <cell r="C1756" t="str">
            <v>双鱼白米醋</v>
          </cell>
          <cell r="D1756" t="str">
            <v>500ml</v>
          </cell>
        </row>
        <row r="1757">
          <cell r="A1757" t="str">
            <v>6909210005048</v>
          </cell>
          <cell r="B1757" t="str">
            <v>600365</v>
          </cell>
          <cell r="C1757" t="str">
            <v>双鱼白米醋</v>
          </cell>
          <cell r="D1757" t="str">
            <v>500ml</v>
          </cell>
        </row>
        <row r="1758">
          <cell r="A1758" t="str">
            <v>6909442201188</v>
          </cell>
          <cell r="B1758" t="str">
            <v>600378</v>
          </cell>
          <cell r="C1758" t="str">
            <v>老爸五香豆腐干</v>
          </cell>
          <cell r="D1758" t="str">
            <v>100g</v>
          </cell>
        </row>
        <row r="1759">
          <cell r="A1759" t="str">
            <v>6909442201195</v>
          </cell>
          <cell r="B1759" t="str">
            <v>600379</v>
          </cell>
          <cell r="C1759" t="str">
            <v>老爸牛肉味豆腐干</v>
          </cell>
          <cell r="D1759" t="str">
            <v>100g</v>
          </cell>
        </row>
        <row r="1760">
          <cell r="A1760" t="str">
            <v>6932028409012</v>
          </cell>
          <cell r="B1760" t="str">
            <v>600419</v>
          </cell>
          <cell r="C1760" t="str">
            <v>丘比蓝莓酱</v>
          </cell>
          <cell r="D1760" t="str">
            <v>170g</v>
          </cell>
        </row>
        <row r="1761">
          <cell r="A1761" t="str">
            <v>6910768918322</v>
          </cell>
          <cell r="B1761" t="str">
            <v>600441</v>
          </cell>
          <cell r="C1761" t="str">
            <v>北高峰加饭酒</v>
          </cell>
          <cell r="D1761" t="str">
            <v>400ml</v>
          </cell>
        </row>
        <row r="1762">
          <cell r="A1762" t="str">
            <v>6910768918377</v>
          </cell>
          <cell r="B1762" t="str">
            <v>600442</v>
          </cell>
          <cell r="C1762" t="str">
            <v>北高峰糯米黄酒</v>
          </cell>
          <cell r="D1762" t="str">
            <v>400ml</v>
          </cell>
        </row>
        <row r="1763">
          <cell r="A1763" t="str">
            <v>6916499905884</v>
          </cell>
          <cell r="B1763" t="str">
            <v>600714</v>
          </cell>
          <cell r="C1763" t="str">
            <v>金日金装洋参胶囊</v>
          </cell>
          <cell r="D1763" t="str">
            <v>0.5g*12粒*12盒</v>
          </cell>
        </row>
        <row r="1764">
          <cell r="A1764" t="str">
            <v>6917751430045</v>
          </cell>
          <cell r="B1764" t="str">
            <v>600764</v>
          </cell>
          <cell r="C1764" t="str">
            <v>妙洁点断式大号保鲜袋</v>
          </cell>
          <cell r="D1764" t="str">
            <v>35*25cm</v>
          </cell>
        </row>
        <row r="1765">
          <cell r="A1765" t="str">
            <v>6917751430052</v>
          </cell>
          <cell r="B1765" t="str">
            <v>600765</v>
          </cell>
          <cell r="C1765" t="str">
            <v>妙洁点断式中号保鲜袋</v>
          </cell>
          <cell r="D1765" t="str">
            <v>30*20cm</v>
          </cell>
        </row>
        <row r="1766">
          <cell r="A1766" t="str">
            <v>6918933518889</v>
          </cell>
          <cell r="B1766" t="str">
            <v>600823</v>
          </cell>
          <cell r="C1766" t="str">
            <v>御膳纯芝麻油</v>
          </cell>
          <cell r="D1766" t="str">
            <v>450ml</v>
          </cell>
        </row>
        <row r="1767">
          <cell r="A1767" t="str">
            <v>6918933681880</v>
          </cell>
          <cell r="B1767" t="str">
            <v>600824</v>
          </cell>
          <cell r="C1767" t="str">
            <v>御膳纯芝麻油</v>
          </cell>
          <cell r="D1767" t="str">
            <v>220ml</v>
          </cell>
        </row>
        <row r="1768">
          <cell r="A1768" t="str">
            <v>6920118519567</v>
          </cell>
          <cell r="B1768" t="str">
            <v>600937</v>
          </cell>
          <cell r="C1768" t="str">
            <v>金味原味营养麦片</v>
          </cell>
          <cell r="D1768" t="str">
            <v>600g</v>
          </cell>
        </row>
        <row r="1769">
          <cell r="A1769" t="str">
            <v>6920152471623</v>
          </cell>
          <cell r="B1769" t="str">
            <v>600960</v>
          </cell>
          <cell r="C1769" t="str">
            <v>康师傅经典香菇炖鸡面(5联包)</v>
          </cell>
          <cell r="D1769" t="str">
            <v>100g*5</v>
          </cell>
        </row>
        <row r="1770">
          <cell r="A1770" t="str">
            <v>6920267399058</v>
          </cell>
          <cell r="B1770" t="str">
            <v>600994</v>
          </cell>
          <cell r="C1770" t="str">
            <v>楼外楼糖醋排骨</v>
          </cell>
          <cell r="D1770" t="str">
            <v>250g</v>
          </cell>
        </row>
        <row r="1771">
          <cell r="A1771" t="str">
            <v>6920267399065</v>
          </cell>
          <cell r="B1771" t="str">
            <v>600995</v>
          </cell>
          <cell r="C1771" t="str">
            <v>楼外楼糖醋里几</v>
          </cell>
          <cell r="D1771" t="str">
            <v>250g</v>
          </cell>
        </row>
        <row r="1772">
          <cell r="A1772" t="str">
            <v>6920313112310</v>
          </cell>
          <cell r="B1772" t="str">
            <v>601012</v>
          </cell>
          <cell r="C1772" t="str">
            <v>桂冠香菇贡丸</v>
          </cell>
          <cell r="D1772" t="str">
            <v>340g</v>
          </cell>
        </row>
        <row r="1773">
          <cell r="A1773" t="str">
            <v>6920771610861</v>
          </cell>
          <cell r="B1773" t="str">
            <v>601194</v>
          </cell>
          <cell r="C1773" t="str">
            <v>恒康咸味花生米</v>
          </cell>
          <cell r="D1773" t="str">
            <v>155g</v>
          </cell>
        </row>
        <row r="1774">
          <cell r="A1774" t="str">
            <v>6921096100020</v>
          </cell>
          <cell r="B1774" t="str">
            <v>601304</v>
          </cell>
          <cell r="C1774" t="str">
            <v>知味观新春八宝饭</v>
          </cell>
          <cell r="D1774" t="str">
            <v>750g</v>
          </cell>
        </row>
        <row r="1775">
          <cell r="A1775" t="str">
            <v>6922017022063</v>
          </cell>
          <cell r="B1775" t="str">
            <v>601580</v>
          </cell>
          <cell r="C1775" t="str">
            <v>奥赛山楂饼</v>
          </cell>
          <cell r="D1775" t="str">
            <v>138g</v>
          </cell>
        </row>
        <row r="1776">
          <cell r="A1776" t="str">
            <v>6923589460772</v>
          </cell>
          <cell r="B1776" t="str">
            <v>602043</v>
          </cell>
          <cell r="C1776" t="str">
            <v>高洁丝小Q包丝薄无香型护垫</v>
          </cell>
          <cell r="D1776" t="str">
            <v>40片</v>
          </cell>
        </row>
        <row r="1777">
          <cell r="A1777" t="str">
            <v>6923644240318</v>
          </cell>
          <cell r="B1777" t="str">
            <v>602062</v>
          </cell>
          <cell r="C1777" t="str">
            <v>蒙牛高钙低脂纯牛奶</v>
          </cell>
          <cell r="D1777" t="str">
            <v>250ml</v>
          </cell>
        </row>
        <row r="1778">
          <cell r="A1778" t="str">
            <v>6925608400165</v>
          </cell>
          <cell r="B1778" t="str">
            <v>602452</v>
          </cell>
          <cell r="C1778" t="str">
            <v>香源庆元黑木耳</v>
          </cell>
          <cell r="D1778" t="str">
            <v>100g</v>
          </cell>
        </row>
        <row r="1779">
          <cell r="A1779" t="str">
            <v>6925735603088</v>
          </cell>
          <cell r="B1779" t="str">
            <v>602479</v>
          </cell>
          <cell r="C1779" t="str">
            <v>兴洋熟虾皮</v>
          </cell>
          <cell r="D1779" t="str">
            <v>150g</v>
          </cell>
        </row>
        <row r="1780">
          <cell r="A1780" t="str">
            <v>6925735608052</v>
          </cell>
          <cell r="B1780" t="str">
            <v>602481</v>
          </cell>
          <cell r="C1780" t="str">
            <v>兴洋AA级蟹块</v>
          </cell>
          <cell r="D1780" t="str">
            <v>700g</v>
          </cell>
        </row>
        <row r="1781">
          <cell r="A1781" t="str">
            <v>6925735660180</v>
          </cell>
          <cell r="B1781" t="str">
            <v>602485</v>
          </cell>
          <cell r="C1781" t="str">
            <v>兴洋海蜇头</v>
          </cell>
          <cell r="D1781" t="str">
            <v>1.8kg</v>
          </cell>
        </row>
        <row r="1782">
          <cell r="A1782" t="str">
            <v>6925735660241</v>
          </cell>
          <cell r="B1782" t="str">
            <v>602486</v>
          </cell>
          <cell r="C1782" t="str">
            <v>兴洋三矾海蜇丝</v>
          </cell>
          <cell r="D1782" t="str">
            <v>1.8kg</v>
          </cell>
        </row>
        <row r="1783">
          <cell r="A1783" t="str">
            <v>4899888154013</v>
          </cell>
          <cell r="B1783" t="str">
            <v>602811</v>
          </cell>
          <cell r="C1783" t="str">
            <v>太古优级方糖</v>
          </cell>
          <cell r="D1783" t="str">
            <v>454g</v>
          </cell>
        </row>
        <row r="1784">
          <cell r="A1784" t="str">
            <v>4899888155010</v>
          </cell>
          <cell r="B1784" t="str">
            <v>602812</v>
          </cell>
          <cell r="C1784" t="str">
            <v>太古优级白砂糖</v>
          </cell>
          <cell r="D1784" t="str">
            <v>454g</v>
          </cell>
        </row>
        <row r="1785">
          <cell r="A1785" t="str">
            <v>6904589981740</v>
          </cell>
          <cell r="B1785" t="str">
            <v>603043</v>
          </cell>
          <cell r="C1785" t="str">
            <v>五丰大刀切</v>
          </cell>
          <cell r="D1785" t="str">
            <v>450g</v>
          </cell>
        </row>
        <row r="1786">
          <cell r="A1786" t="str">
            <v>6904589991947</v>
          </cell>
          <cell r="B1786" t="str">
            <v>603045</v>
          </cell>
          <cell r="C1786" t="str">
            <v>五丰糯滋滋芝麻宁波汤圆</v>
          </cell>
          <cell r="D1786" t="str">
            <v>400g</v>
          </cell>
        </row>
        <row r="1787">
          <cell r="A1787" t="str">
            <v>6907720800955</v>
          </cell>
          <cell r="B1787" t="str">
            <v>603106</v>
          </cell>
          <cell r="C1787" t="str">
            <v>祐康玉米刀切</v>
          </cell>
          <cell r="D1787" t="str">
            <v>450g</v>
          </cell>
        </row>
        <row r="1788">
          <cell r="A1788" t="str">
            <v>6907992500010</v>
          </cell>
          <cell r="B1788" t="str">
            <v>603117</v>
          </cell>
          <cell r="C1788" t="str">
            <v>伊利原味优酸乳</v>
          </cell>
          <cell r="D1788" t="str">
            <v>250ml</v>
          </cell>
        </row>
        <row r="1789">
          <cell r="A1789" t="str">
            <v>6907992500133</v>
          </cell>
          <cell r="B1789" t="str">
            <v>603119</v>
          </cell>
          <cell r="C1789" t="str">
            <v>伊利高钙低脂奶</v>
          </cell>
          <cell r="D1789" t="str">
            <v>250ml</v>
          </cell>
        </row>
        <row r="1790">
          <cell r="A1790" t="str">
            <v>6909210005086</v>
          </cell>
          <cell r="B1790" t="str">
            <v>603158</v>
          </cell>
          <cell r="C1790" t="str">
            <v>|D|双鱼玫瑰米醋</v>
          </cell>
          <cell r="D1790" t="str">
            <v>500ml</v>
          </cell>
        </row>
        <row r="1791">
          <cell r="A1791" t="str">
            <v>6918894564673</v>
          </cell>
          <cell r="B1791" t="str">
            <v>603331</v>
          </cell>
          <cell r="C1791" t="str">
            <v>华味亨青口梅</v>
          </cell>
          <cell r="D1791" t="str">
            <v>180g</v>
          </cell>
        </row>
        <row r="1792">
          <cell r="A1792" t="str">
            <v>6922824055018</v>
          </cell>
          <cell r="B1792" t="str">
            <v>603558</v>
          </cell>
          <cell r="C1792" t="str">
            <v>李锦记精选生抽</v>
          </cell>
          <cell r="D1792" t="str">
            <v>500ml</v>
          </cell>
        </row>
        <row r="1793">
          <cell r="A1793" t="str">
            <v>6920584471055</v>
          </cell>
          <cell r="B1793" t="str">
            <v>603952</v>
          </cell>
          <cell r="C1793" t="str">
            <v>旺旺旺仔原味牛奶(礼盒)</v>
          </cell>
          <cell r="D1793" t="str">
            <v>245ml*12</v>
          </cell>
        </row>
        <row r="1794">
          <cell r="A1794" t="str">
            <v>2226086000002</v>
          </cell>
          <cell r="B1794" t="str">
            <v>610509</v>
          </cell>
          <cell r="C1794" t="str">
            <v>散装精肉末</v>
          </cell>
          <cell r="D1794" t="str">
            <v>散装</v>
          </cell>
        </row>
        <row r="1795">
          <cell r="A1795" t="str">
            <v>2226087000001</v>
          </cell>
          <cell r="B1795" t="str">
            <v>610510</v>
          </cell>
          <cell r="C1795" t="str">
            <v>散装夹心肉末</v>
          </cell>
          <cell r="D1795" t="str">
            <v>散装</v>
          </cell>
        </row>
        <row r="1796">
          <cell r="A1796" t="str">
            <v>2226102000009</v>
          </cell>
          <cell r="B1796" t="str">
            <v>610786</v>
          </cell>
          <cell r="C1796" t="str">
            <v>粉红西红柿</v>
          </cell>
          <cell r="D1796" t="str">
            <v>散装</v>
          </cell>
        </row>
        <row r="1797">
          <cell r="A1797" t="str">
            <v>6920952767322</v>
          </cell>
          <cell r="B1797" t="str">
            <v>611139</v>
          </cell>
          <cell r="C1797" t="str">
            <v>旺仔青苹果QQ糖</v>
          </cell>
          <cell r="D1797" t="str">
            <v>70g</v>
          </cell>
        </row>
        <row r="1798">
          <cell r="A1798" t="str">
            <v>6921096100310</v>
          </cell>
          <cell r="B1798" t="str">
            <v>611365</v>
          </cell>
          <cell r="C1798" t="str">
            <v>知味观东坡肉</v>
          </cell>
          <cell r="D1798" t="str">
            <v>300g</v>
          </cell>
        </row>
        <row r="1799">
          <cell r="A1799" t="str">
            <v>6908451126581</v>
          </cell>
          <cell r="B1799" t="str">
            <v>611427</v>
          </cell>
          <cell r="C1799" t="str">
            <v>章华生态自然黑色焗油染发霜</v>
          </cell>
          <cell r="D1799" t="str">
            <v>140ml</v>
          </cell>
        </row>
        <row r="1800">
          <cell r="A1800" t="str">
            <v>6905587061038</v>
          </cell>
          <cell r="B1800" t="str">
            <v>611521</v>
          </cell>
          <cell r="C1800" t="str">
            <v>唯新特制猪肉酥</v>
          </cell>
          <cell r="D1800" t="str">
            <v>135g</v>
          </cell>
        </row>
        <row r="1801">
          <cell r="A1801" t="str">
            <v>6905587061014</v>
          </cell>
          <cell r="B1801" t="str">
            <v>611522</v>
          </cell>
          <cell r="C1801" t="str">
            <v>唯新儿童营养猪肉酥</v>
          </cell>
          <cell r="D1801" t="str">
            <v>115g</v>
          </cell>
        </row>
        <row r="1802">
          <cell r="A1802" t="str">
            <v>2227692000004</v>
          </cell>
          <cell r="B1802" t="str">
            <v>611549</v>
          </cell>
          <cell r="C1802" t="str">
            <v>散装农华自制牙签肉</v>
          </cell>
          <cell r="D1802" t="str">
            <v>散装</v>
          </cell>
        </row>
        <row r="1803">
          <cell r="A1803" t="str">
            <v>6902445032216</v>
          </cell>
          <cell r="B1803" t="str">
            <v>611880</v>
          </cell>
          <cell r="C1803" t="str">
            <v>三和四美扬州糟方</v>
          </cell>
          <cell r="D1803" t="str">
            <v>500g</v>
          </cell>
        </row>
        <row r="1804">
          <cell r="A1804" t="str">
            <v>6920932301287</v>
          </cell>
          <cell r="B1804" t="str">
            <v>611881</v>
          </cell>
          <cell r="C1804" t="str">
            <v>春浪爽滑可口拌面</v>
          </cell>
          <cell r="D1804" t="str">
            <v>680g</v>
          </cell>
        </row>
        <row r="1805">
          <cell r="A1805" t="str">
            <v>6901294172203</v>
          </cell>
          <cell r="B1805" t="str">
            <v>612034</v>
          </cell>
          <cell r="C1805" t="str">
            <v>六神清新健肤滋润型沐浴露</v>
          </cell>
          <cell r="D1805" t="str">
            <v>1kg</v>
          </cell>
        </row>
        <row r="1806">
          <cell r="A1806" t="str">
            <v>6927462200875</v>
          </cell>
          <cell r="B1806" t="str">
            <v>612448</v>
          </cell>
          <cell r="C1806" t="str">
            <v>金锣王中王优级火腿肠</v>
          </cell>
          <cell r="D1806" t="str">
            <v>40g*10</v>
          </cell>
        </row>
        <row r="1807">
          <cell r="A1807" t="str">
            <v>2226192000002</v>
          </cell>
          <cell r="B1807" t="str">
            <v>612975</v>
          </cell>
          <cell r="C1807" t="str">
            <v>散装小咸力鲞</v>
          </cell>
          <cell r="D1807" t="str">
            <v>散装</v>
          </cell>
        </row>
        <row r="1808">
          <cell r="A1808" t="str">
            <v>6935442232785</v>
          </cell>
          <cell r="B1808" t="str">
            <v>613425</v>
          </cell>
          <cell r="C1808" t="str">
            <v>安安金纯橄榄油BB霜</v>
          </cell>
          <cell r="D1808" t="str">
            <v>50g</v>
          </cell>
        </row>
        <row r="1809">
          <cell r="A1809" t="str">
            <v>6934632770427</v>
          </cell>
          <cell r="B1809" t="str">
            <v>613561</v>
          </cell>
          <cell r="C1809" t="str">
            <v>皎洁深层修护牙刷</v>
          </cell>
          <cell r="D1809" t="str">
            <v>-</v>
          </cell>
        </row>
        <row r="1810">
          <cell r="A1810" t="str">
            <v>2226290000003</v>
          </cell>
          <cell r="B1810" t="str">
            <v>613998</v>
          </cell>
          <cell r="C1810" t="str">
            <v>新鲜水果(盒装二)进</v>
          </cell>
          <cell r="D1810" t="str">
            <v>-</v>
          </cell>
        </row>
        <row r="1811">
          <cell r="A1811" t="str">
            <v>2227785000003</v>
          </cell>
          <cell r="B1811" t="str">
            <v>614107</v>
          </cell>
          <cell r="C1811" t="str">
            <v>散装农华自制酱牛筋</v>
          </cell>
          <cell r="D1811" t="str">
            <v>散装</v>
          </cell>
        </row>
        <row r="1812">
          <cell r="A1812" t="str">
            <v>2227817000001</v>
          </cell>
          <cell r="B1812" t="str">
            <v>614434</v>
          </cell>
          <cell r="C1812" t="str">
            <v>散装农华自制五香卤大肠</v>
          </cell>
          <cell r="D1812" t="str">
            <v>散装</v>
          </cell>
        </row>
        <row r="1813">
          <cell r="A1813" t="str">
            <v>6904589024287</v>
          </cell>
          <cell r="B1813" t="str">
            <v>614500</v>
          </cell>
          <cell r="C1813" t="str">
            <v>五丰原味1929麻酱雪糕</v>
          </cell>
          <cell r="D1813" t="str">
            <v>70g*8支</v>
          </cell>
        </row>
        <row r="1814">
          <cell r="A1814" t="str">
            <v>6920969991321</v>
          </cell>
          <cell r="B1814" t="str">
            <v>614504</v>
          </cell>
          <cell r="C1814" t="str">
            <v>万威客精选切片火腿</v>
          </cell>
          <cell r="D1814" t="str">
            <v>150g</v>
          </cell>
        </row>
        <row r="1815">
          <cell r="A1815" t="str">
            <v>6930044164861</v>
          </cell>
          <cell r="B1815" t="str">
            <v>615741</v>
          </cell>
          <cell r="C1815" t="str">
            <v>华味亨新疆绿葡萄</v>
          </cell>
          <cell r="D1815" t="str">
            <v>150g</v>
          </cell>
        </row>
        <row r="1816">
          <cell r="A1816" t="str">
            <v>6917751460066</v>
          </cell>
          <cell r="B1816" t="str">
            <v>616492</v>
          </cell>
          <cell r="C1816" t="str">
            <v>妙洁金属钢丝球</v>
          </cell>
          <cell r="D1816" t="str">
            <v>2只</v>
          </cell>
        </row>
        <row r="1817">
          <cell r="A1817" t="str">
            <v>6901028207492</v>
          </cell>
          <cell r="B1817" t="str">
            <v>616953</v>
          </cell>
          <cell r="C1817" t="str">
            <v>利群(软红长嘴)</v>
          </cell>
          <cell r="D1817" t="str">
            <v>-</v>
          </cell>
        </row>
        <row r="1818">
          <cell r="A1818" t="str">
            <v>6907469324255</v>
          </cell>
          <cell r="B1818" t="str">
            <v>616983</v>
          </cell>
          <cell r="C1818" t="str">
            <v>枪手无香配方电热蚊香液套装</v>
          </cell>
          <cell r="D1818" t="str">
            <v>-</v>
          </cell>
        </row>
        <row r="1819">
          <cell r="A1819" t="str">
            <v>6904589013519</v>
          </cell>
          <cell r="B1819" t="str">
            <v>618363</v>
          </cell>
          <cell r="C1819" t="str">
            <v>五丰奶昔杯冰淇淋</v>
          </cell>
          <cell r="D1819" t="str">
            <v>100g</v>
          </cell>
        </row>
        <row r="1820">
          <cell r="A1820" t="str">
            <v>6919892633101</v>
          </cell>
          <cell r="B1820" t="str">
            <v>618550</v>
          </cell>
          <cell r="C1820" t="str">
            <v>康师傅3+2奶油味苏打夹心饼干</v>
          </cell>
          <cell r="D1820" t="str">
            <v>125g</v>
          </cell>
        </row>
        <row r="1821">
          <cell r="A1821" t="str">
            <v>6919892633309</v>
          </cell>
          <cell r="B1821" t="str">
            <v>618552</v>
          </cell>
          <cell r="C1821" t="str">
            <v>康师傅3+2柠檬苏打夹心饼干</v>
          </cell>
          <cell r="D1821" t="str">
            <v>125g</v>
          </cell>
        </row>
        <row r="1822">
          <cell r="A1822" t="str">
            <v>6903775355006</v>
          </cell>
          <cell r="B1822" t="str">
            <v>619610</v>
          </cell>
          <cell r="C1822" t="str">
            <v>咸亨香糟卤</v>
          </cell>
          <cell r="D1822" t="str">
            <v>500ml</v>
          </cell>
        </row>
        <row r="1823">
          <cell r="A1823" t="str">
            <v>2226445000001</v>
          </cell>
          <cell r="B1823" t="str">
            <v>620471</v>
          </cell>
          <cell r="C1823" t="str">
            <v>散装兴洋虾皮</v>
          </cell>
          <cell r="D1823" t="str">
            <v>散装</v>
          </cell>
        </row>
        <row r="1824">
          <cell r="A1824" t="str">
            <v>2228693000000</v>
          </cell>
          <cell r="B1824" t="str">
            <v>620482</v>
          </cell>
          <cell r="C1824" t="str">
            <v>散装M&amp;M`S迷你纯牛奶巧克力</v>
          </cell>
          <cell r="D1824" t="str">
            <v>散装</v>
          </cell>
        </row>
        <row r="1825">
          <cell r="A1825" t="str">
            <v>6911316100299</v>
          </cell>
          <cell r="B1825" t="str">
            <v>620936</v>
          </cell>
          <cell r="C1825" t="str">
            <v>比巴卜超能之星泡泡糖(3条装)</v>
          </cell>
          <cell r="D1825" t="str">
            <v>75g</v>
          </cell>
        </row>
        <row r="1826">
          <cell r="A1826" t="str">
            <v>6926410330053</v>
          </cell>
          <cell r="B1826" t="str">
            <v>621004</v>
          </cell>
          <cell r="C1826" t="str">
            <v>白家酸菜鱼烹饪料</v>
          </cell>
          <cell r="D1826" t="str">
            <v>300g</v>
          </cell>
        </row>
        <row r="1827">
          <cell r="A1827" t="str">
            <v>6901826828240</v>
          </cell>
          <cell r="B1827" t="str">
            <v>621074</v>
          </cell>
          <cell r="C1827" t="str">
            <v>南孚7号碱性电池(6节装)</v>
          </cell>
          <cell r="D1827" t="str">
            <v>7号*6节</v>
          </cell>
        </row>
        <row r="1828">
          <cell r="A1828" t="str">
            <v>6901826828240</v>
          </cell>
          <cell r="B1828" t="str">
            <v>621074</v>
          </cell>
          <cell r="C1828" t="str">
            <v>南孚7号碱性电池(6节装)</v>
          </cell>
          <cell r="D1828" t="str">
            <v>7号*6节</v>
          </cell>
        </row>
        <row r="1829">
          <cell r="A1829" t="str">
            <v>6905596003494</v>
          </cell>
          <cell r="B1829" t="str">
            <v>621102</v>
          </cell>
          <cell r="C1829" t="str">
            <v>威龙橡木陈酿干红葡萄酒</v>
          </cell>
          <cell r="D1829" t="str">
            <v>750ml</v>
          </cell>
        </row>
        <row r="1830">
          <cell r="A1830" t="str">
            <v>6917751420169</v>
          </cell>
          <cell r="B1830" t="str">
            <v>621158</v>
          </cell>
          <cell r="C1830" t="str">
            <v>妙洁弹性绒里手套</v>
          </cell>
          <cell r="D1830" t="str">
            <v>M</v>
          </cell>
        </row>
        <row r="1831">
          <cell r="A1831" t="str">
            <v>6917751420169</v>
          </cell>
          <cell r="B1831" t="str">
            <v>621158</v>
          </cell>
          <cell r="C1831" t="str">
            <v>妙洁弹性绒里手套</v>
          </cell>
          <cell r="D1831" t="str">
            <v>M</v>
          </cell>
        </row>
        <row r="1832">
          <cell r="A1832" t="str">
            <v>2226463000007</v>
          </cell>
          <cell r="B1832" t="str">
            <v>621317</v>
          </cell>
          <cell r="C1832" t="str">
            <v>散装兴洋淡虾皮</v>
          </cell>
          <cell r="D1832" t="str">
            <v>散装</v>
          </cell>
        </row>
        <row r="1833">
          <cell r="A1833" t="str">
            <v>6926997200862</v>
          </cell>
          <cell r="B1833" t="str">
            <v>621467</v>
          </cell>
          <cell r="C1833" t="str">
            <v>稻花香酸辣牛肉过桥米线</v>
          </cell>
          <cell r="D1833" t="str">
            <v>108g</v>
          </cell>
        </row>
        <row r="1834">
          <cell r="A1834" t="str">
            <v>6926997200664</v>
          </cell>
          <cell r="B1834" t="str">
            <v>621478</v>
          </cell>
          <cell r="C1834" t="str">
            <v>稻花香酸辣牛肉过桥米线</v>
          </cell>
          <cell r="D1834" t="str">
            <v>110g</v>
          </cell>
        </row>
        <row r="1835">
          <cell r="A1835" t="str">
            <v>6902022130496</v>
          </cell>
          <cell r="B1835" t="str">
            <v>621972</v>
          </cell>
          <cell r="C1835" t="str">
            <v>蓝月亮芦荟洗手液(套装)</v>
          </cell>
          <cell r="D1835" t="str">
            <v>500g+500g</v>
          </cell>
        </row>
        <row r="1836">
          <cell r="A1836" t="str">
            <v>6902022130496</v>
          </cell>
          <cell r="B1836" t="str">
            <v>621972</v>
          </cell>
          <cell r="C1836" t="str">
            <v>蓝月亮芦荟洗手液(套装)</v>
          </cell>
          <cell r="D1836" t="str">
            <v>500g+500g</v>
          </cell>
        </row>
        <row r="1837">
          <cell r="A1837" t="str">
            <v>6904589971048</v>
          </cell>
          <cell r="B1837" t="str">
            <v>622293</v>
          </cell>
          <cell r="C1837" t="str">
            <v>五丰上口爱巧克力甜筒</v>
          </cell>
          <cell r="D1837" t="str">
            <v>70g</v>
          </cell>
        </row>
        <row r="1838">
          <cell r="A1838" t="str">
            <v>6907469010011</v>
          </cell>
          <cell r="B1838" t="str">
            <v>622332</v>
          </cell>
          <cell r="C1838" t="str">
            <v>枪手灭蟑香(4单盘)</v>
          </cell>
          <cell r="D1838" t="str">
            <v>4单盘</v>
          </cell>
        </row>
        <row r="1839">
          <cell r="A1839" t="str">
            <v>6921799888348</v>
          </cell>
          <cell r="B1839" t="str">
            <v>622360</v>
          </cell>
          <cell r="C1839" t="str">
            <v>萨啦咪德佬小鸡腿</v>
          </cell>
          <cell r="D1839" t="str">
            <v>28g</v>
          </cell>
        </row>
        <row r="1840">
          <cell r="A1840" t="str">
            <v>6902022131028</v>
          </cell>
          <cell r="B1840" t="str">
            <v>622598</v>
          </cell>
          <cell r="C1840" t="str">
            <v>蓝月亮芦荟洗手液(特惠装)</v>
          </cell>
          <cell r="D1840" t="str">
            <v>500g</v>
          </cell>
        </row>
        <row r="1841">
          <cell r="A1841" t="str">
            <v>2252468000001</v>
          </cell>
          <cell r="B1841" t="str">
            <v>622726</v>
          </cell>
          <cell r="C1841" t="str">
            <v>散装肉丝</v>
          </cell>
          <cell r="D1841" t="str">
            <v>散装</v>
          </cell>
        </row>
        <row r="1842">
          <cell r="A1842" t="str">
            <v>6922255451427</v>
          </cell>
          <cell r="B1842" t="str">
            <v>622974</v>
          </cell>
          <cell r="C1842" t="str">
            <v>景田百岁山矿泉水</v>
          </cell>
          <cell r="D1842" t="str">
            <v>570ml</v>
          </cell>
        </row>
        <row r="1843">
          <cell r="A1843" t="str">
            <v>6920907803044</v>
          </cell>
          <cell r="B1843" t="str">
            <v>623146</v>
          </cell>
          <cell r="C1843" t="str">
            <v>好丽友Q蒂摩卡巧克力蛋糕</v>
          </cell>
          <cell r="D1843" t="str">
            <v>336g</v>
          </cell>
        </row>
        <row r="1844">
          <cell r="A1844" t="str">
            <v>6901209325977</v>
          </cell>
          <cell r="B1844" t="str">
            <v>623724</v>
          </cell>
          <cell r="C1844" t="str">
            <v>光明芦荟酸奶</v>
          </cell>
          <cell r="D1844" t="str">
            <v>125g*6</v>
          </cell>
        </row>
        <row r="1845">
          <cell r="A1845" t="str">
            <v>6944349211311</v>
          </cell>
          <cell r="B1845" t="str">
            <v>623764</v>
          </cell>
          <cell r="C1845" t="str">
            <v>祐康果真多菠萝果粒雪糕</v>
          </cell>
          <cell r="D1845" t="str">
            <v>560g</v>
          </cell>
        </row>
        <row r="1846">
          <cell r="A1846" t="str">
            <v>6944349211274</v>
          </cell>
          <cell r="B1846" t="str">
            <v>623769</v>
          </cell>
          <cell r="C1846" t="str">
            <v>祐康贵族小妞雪糕</v>
          </cell>
          <cell r="D1846" t="str">
            <v>520g</v>
          </cell>
        </row>
        <row r="1847">
          <cell r="A1847" t="str">
            <v>6906791522407</v>
          </cell>
          <cell r="B1847" t="str">
            <v>623909</v>
          </cell>
          <cell r="C1847" t="str">
            <v>阿华田营养多合一营养麦芽蛋白型固</v>
          </cell>
          <cell r="D1847" t="str">
            <v>180g</v>
          </cell>
        </row>
        <row r="1848">
          <cell r="A1848" t="str">
            <v>6902902000178</v>
          </cell>
          <cell r="B1848" t="str">
            <v>623970</v>
          </cell>
          <cell r="C1848" t="str">
            <v>厨邦美味鲜酱油</v>
          </cell>
          <cell r="D1848" t="str">
            <v>360ml</v>
          </cell>
        </row>
        <row r="1849">
          <cell r="A1849" t="str">
            <v>4893888000264</v>
          </cell>
          <cell r="B1849" t="str">
            <v>623980</v>
          </cell>
          <cell r="C1849" t="str">
            <v>李锦记番茄沙司</v>
          </cell>
          <cell r="D1849" t="str">
            <v>340g</v>
          </cell>
        </row>
        <row r="1850">
          <cell r="A1850" t="str">
            <v>4893888000240</v>
          </cell>
          <cell r="B1850" t="str">
            <v>624039</v>
          </cell>
          <cell r="C1850" t="str">
            <v>李锦记泰式甜辣酱</v>
          </cell>
          <cell r="D1850" t="str">
            <v>380g</v>
          </cell>
        </row>
        <row r="1851">
          <cell r="A1851" t="str">
            <v>6901894127283</v>
          </cell>
          <cell r="B1851" t="str">
            <v>624648</v>
          </cell>
          <cell r="C1851" t="str">
            <v>白猫彩色衣物漂洁剂</v>
          </cell>
          <cell r="D1851" t="str">
            <v>700g</v>
          </cell>
        </row>
        <row r="1852">
          <cell r="A1852" t="str">
            <v>6936711410071</v>
          </cell>
          <cell r="B1852" t="str">
            <v>624716</v>
          </cell>
          <cell r="C1852" t="str">
            <v>博鸿航空榨菜丝</v>
          </cell>
          <cell r="D1852" t="str">
            <v>70g</v>
          </cell>
        </row>
        <row r="1853">
          <cell r="A1853" t="str">
            <v>6936711410064</v>
          </cell>
          <cell r="B1853" t="str">
            <v>624717</v>
          </cell>
          <cell r="C1853" t="str">
            <v>博鸿学生榨菜丝</v>
          </cell>
          <cell r="D1853" t="str">
            <v>70g</v>
          </cell>
        </row>
        <row r="1854">
          <cell r="A1854" t="str">
            <v>6936711410040</v>
          </cell>
          <cell r="B1854" t="str">
            <v>624735</v>
          </cell>
          <cell r="C1854" t="str">
            <v>博鸿榨菜丝</v>
          </cell>
          <cell r="D1854" t="str">
            <v>70g</v>
          </cell>
        </row>
        <row r="1855">
          <cell r="A1855" t="str">
            <v>6942404290134</v>
          </cell>
          <cell r="B1855" t="str">
            <v>624736</v>
          </cell>
          <cell r="C1855" t="str">
            <v>百事可乐(六连包)</v>
          </cell>
          <cell r="D1855" t="str">
            <v>330ml*6</v>
          </cell>
        </row>
        <row r="1856">
          <cell r="A1856" t="str">
            <v>6942404290134</v>
          </cell>
          <cell r="B1856" t="str">
            <v>624736</v>
          </cell>
          <cell r="C1856" t="str">
            <v>百事可乐(六连包)</v>
          </cell>
          <cell r="D1856" t="str">
            <v>330ml*6</v>
          </cell>
        </row>
        <row r="1857">
          <cell r="A1857" t="str">
            <v>6901294409026</v>
          </cell>
          <cell r="B1857" t="str">
            <v>624764</v>
          </cell>
          <cell r="C1857" t="str">
            <v>家安空调消毒剂</v>
          </cell>
          <cell r="D1857" t="str">
            <v>360ml</v>
          </cell>
        </row>
        <row r="1858">
          <cell r="A1858" t="str">
            <v>6923450657935</v>
          </cell>
          <cell r="B1858" t="str">
            <v>625369</v>
          </cell>
          <cell r="C1858" t="str">
            <v>益达蓝莓木糖醇无糖口香糖</v>
          </cell>
          <cell r="D1858" t="str">
            <v>56g</v>
          </cell>
        </row>
        <row r="1859">
          <cell r="A1859" t="str">
            <v>6915324819235</v>
          </cell>
          <cell r="B1859" t="str">
            <v>626004</v>
          </cell>
          <cell r="C1859" t="str">
            <v>妮维雅丝柔焕亮泡沫洁面乳</v>
          </cell>
          <cell r="D1859" t="str">
            <v>100g</v>
          </cell>
        </row>
        <row r="1860">
          <cell r="A1860" t="str">
            <v>6901294176416</v>
          </cell>
          <cell r="B1860" t="str">
            <v>626593</v>
          </cell>
          <cell r="C1860" t="str">
            <v>六神艾叶健肤清凉型沐浴露</v>
          </cell>
          <cell r="D1860" t="str">
            <v>750ml</v>
          </cell>
        </row>
        <row r="1861">
          <cell r="A1861" t="str">
            <v>769828111014</v>
          </cell>
          <cell r="B1861" t="str">
            <v>627725</v>
          </cell>
          <cell r="C1861" t="str">
            <v>宾格瑞牌苏打味冰棒</v>
          </cell>
          <cell r="D1861" t="str">
            <v>131g</v>
          </cell>
        </row>
        <row r="1862">
          <cell r="A1862" t="str">
            <v>6930044164977</v>
          </cell>
          <cell r="B1862" t="str">
            <v>629197</v>
          </cell>
          <cell r="C1862" t="str">
            <v>华味亨甘草桃肉</v>
          </cell>
          <cell r="D1862" t="str">
            <v>160g</v>
          </cell>
        </row>
        <row r="1863">
          <cell r="A1863" t="str">
            <v>6932028406028</v>
          </cell>
          <cell r="B1863" t="str">
            <v>630072</v>
          </cell>
          <cell r="C1863" t="str">
            <v>丘比草莓酱</v>
          </cell>
          <cell r="D1863" t="str">
            <v>340g</v>
          </cell>
        </row>
        <row r="1864">
          <cell r="A1864" t="str">
            <v>6907992440132</v>
          </cell>
          <cell r="B1864" t="str">
            <v>630248</v>
          </cell>
          <cell r="C1864" t="str">
            <v>伊利女士高铁高钙奶粉(方便装)</v>
          </cell>
          <cell r="D1864" t="str">
            <v>400g</v>
          </cell>
        </row>
        <row r="1865">
          <cell r="A1865" t="str">
            <v>6940477401686</v>
          </cell>
          <cell r="B1865" t="str">
            <v>630732</v>
          </cell>
          <cell r="C1865" t="str">
            <v>舒客儿童成长牙膏</v>
          </cell>
          <cell r="D1865" t="str">
            <v>60g</v>
          </cell>
        </row>
        <row r="1866">
          <cell r="A1866" t="str">
            <v>6907149200343</v>
          </cell>
          <cell r="B1866" t="str">
            <v>633949</v>
          </cell>
          <cell r="C1866" t="str">
            <v>绿盛百卤坊原味牛肉粒</v>
          </cell>
          <cell r="D1866" t="str">
            <v>120g</v>
          </cell>
        </row>
        <row r="1867">
          <cell r="A1867" t="str">
            <v>6902265111719</v>
          </cell>
          <cell r="B1867" t="str">
            <v>634631</v>
          </cell>
          <cell r="C1867" t="str">
            <v>海天蒸鱼豉油</v>
          </cell>
          <cell r="D1867" t="str">
            <v>450ml</v>
          </cell>
        </row>
        <row r="1868">
          <cell r="A1868" t="str">
            <v>6931317100098</v>
          </cell>
          <cell r="B1868" t="str">
            <v>638514</v>
          </cell>
          <cell r="C1868" t="str">
            <v>脑白金胶囊口服液(礼盒装)</v>
          </cell>
          <cell r="D1868" t="str">
            <v>(250mg*10粒+250ml)*2</v>
          </cell>
        </row>
        <row r="1869">
          <cell r="A1869" t="str">
            <v>4710085104116</v>
          </cell>
          <cell r="B1869" t="str">
            <v>638884</v>
          </cell>
          <cell r="C1869" t="str">
            <v>伯朗咖啡浓咖啡饮料</v>
          </cell>
          <cell r="D1869" t="str">
            <v>240ml</v>
          </cell>
        </row>
        <row r="1870">
          <cell r="A1870" t="str">
            <v>4710085104130</v>
          </cell>
          <cell r="B1870" t="str">
            <v>638885</v>
          </cell>
          <cell r="C1870" t="str">
            <v>伯朗咖啡蓝山风味浓咖啡饮料</v>
          </cell>
          <cell r="D1870" t="str">
            <v>240ml</v>
          </cell>
        </row>
        <row r="1871">
          <cell r="A1871" t="str">
            <v>6944349211281</v>
          </cell>
          <cell r="B1871" t="str">
            <v>639519</v>
          </cell>
          <cell r="C1871" t="str">
            <v>祐康美国提子口味雪糕</v>
          </cell>
          <cell r="D1871" t="str">
            <v>504g</v>
          </cell>
        </row>
        <row r="1872">
          <cell r="A1872" t="str">
            <v>6921804700559</v>
          </cell>
          <cell r="B1872" t="str">
            <v>639837</v>
          </cell>
          <cell r="C1872" t="str">
            <v>陶华碧老干妈干煸肉丝油辣椒</v>
          </cell>
          <cell r="D1872" t="str">
            <v>260g</v>
          </cell>
        </row>
        <row r="1873">
          <cell r="A1873" t="str">
            <v>6926475204337</v>
          </cell>
          <cell r="B1873" t="str">
            <v>641115</v>
          </cell>
          <cell r="C1873" t="str">
            <v>喜之郎美好时光原味海苔</v>
          </cell>
          <cell r="D1873" t="str">
            <v>24g</v>
          </cell>
        </row>
        <row r="1874">
          <cell r="A1874" t="str">
            <v>6902022136474</v>
          </cell>
          <cell r="B1874" t="str">
            <v>643039</v>
          </cell>
          <cell r="C1874" t="str">
            <v>蓝月亮深层洁净护理洗衣液</v>
          </cell>
          <cell r="D1874" t="str">
            <v>1kg</v>
          </cell>
        </row>
        <row r="1875">
          <cell r="A1875" t="str">
            <v>6902088113099</v>
          </cell>
          <cell r="B1875" t="str">
            <v>643827</v>
          </cell>
          <cell r="C1875" t="str">
            <v>清扬多效水润养护型男士去屑洗发露</v>
          </cell>
          <cell r="D1875" t="str">
            <v>750ml</v>
          </cell>
        </row>
        <row r="1876">
          <cell r="A1876" t="str">
            <v>6902088112993</v>
          </cell>
          <cell r="B1876" t="str">
            <v>643830</v>
          </cell>
          <cell r="C1876" t="str">
            <v>清扬控油平衡型去屑洗发露</v>
          </cell>
          <cell r="D1876" t="str">
            <v>400ml</v>
          </cell>
        </row>
        <row r="1877">
          <cell r="A1877" t="str">
            <v>6902088112979</v>
          </cell>
          <cell r="B1877" t="str">
            <v>643834</v>
          </cell>
          <cell r="C1877" t="str">
            <v>清扬多效水润养护型去屑洗发露</v>
          </cell>
          <cell r="D1877" t="str">
            <v>750ml</v>
          </cell>
        </row>
        <row r="1878">
          <cell r="A1878" t="str">
            <v>6902088113129</v>
          </cell>
          <cell r="B1878" t="str">
            <v>643843</v>
          </cell>
          <cell r="C1878" t="str">
            <v>清扬活力运动薄荷型男士去屑洗发露</v>
          </cell>
          <cell r="D1878" t="str">
            <v>400ml</v>
          </cell>
        </row>
        <row r="1879">
          <cell r="A1879" t="str">
            <v>6950142400111</v>
          </cell>
          <cell r="B1879" t="str">
            <v>644077</v>
          </cell>
          <cell r="C1879" t="str">
            <v>顶诺番茄味儿童牛排</v>
          </cell>
          <cell r="D1879" t="str">
            <v>217g</v>
          </cell>
        </row>
        <row r="1880">
          <cell r="A1880" t="str">
            <v>6917878008691</v>
          </cell>
          <cell r="B1880" t="str">
            <v>645985</v>
          </cell>
          <cell r="C1880" t="str">
            <v>雀巢纯咖啡</v>
          </cell>
          <cell r="D1880" t="str">
            <v>1.8g*20</v>
          </cell>
        </row>
        <row r="1881">
          <cell r="A1881" t="str">
            <v>6938838200108</v>
          </cell>
          <cell r="B1881" t="str">
            <v>649580</v>
          </cell>
          <cell r="C1881" t="str">
            <v>千岛源茶葵食用植物调和油</v>
          </cell>
          <cell r="D1881" t="str">
            <v>5l</v>
          </cell>
        </row>
        <row r="1882">
          <cell r="A1882" t="str">
            <v>6930506817083</v>
          </cell>
          <cell r="B1882" t="str">
            <v>650157</v>
          </cell>
          <cell r="C1882" t="str">
            <v>新康可甜酒酿</v>
          </cell>
          <cell r="D1882" t="str">
            <v>300g</v>
          </cell>
        </row>
        <row r="1883">
          <cell r="A1883" t="str">
            <v>6905596004293</v>
          </cell>
          <cell r="B1883" t="str">
            <v>650386</v>
          </cell>
          <cell r="C1883" t="str">
            <v>威龙92珍藏版解百纳干红葡萄酒</v>
          </cell>
          <cell r="D1883" t="str">
            <v>750ml</v>
          </cell>
        </row>
        <row r="1884">
          <cell r="A1884" t="str">
            <v>4710199080597</v>
          </cell>
          <cell r="B1884" t="str">
            <v>650805</v>
          </cell>
          <cell r="C1884" t="str">
            <v>张君雅小妹妹酱烧虾风味拉面条饼</v>
          </cell>
          <cell r="D1884" t="str">
            <v>65g</v>
          </cell>
        </row>
        <row r="1885">
          <cell r="A1885" t="str">
            <v>4710199080566</v>
          </cell>
          <cell r="B1885" t="str">
            <v>650806</v>
          </cell>
          <cell r="C1885" t="str">
            <v>张君雅小妹妹五香海苔风味休闲丸子</v>
          </cell>
          <cell r="D1885" t="str">
            <v>80g</v>
          </cell>
        </row>
        <row r="1886">
          <cell r="A1886" t="str">
            <v>6941704405750</v>
          </cell>
          <cell r="B1886" t="str">
            <v>650909</v>
          </cell>
          <cell r="C1886" t="str">
            <v>新希望双峰24小时巴氏鲜牛乳</v>
          </cell>
          <cell r="D1886" t="str">
            <v>950ml</v>
          </cell>
        </row>
        <row r="1887">
          <cell r="A1887" t="str">
            <v>6941704405750</v>
          </cell>
          <cell r="B1887" t="str">
            <v>650909</v>
          </cell>
          <cell r="C1887" t="str">
            <v>新希望双峰24小时巴氏鲜牛乳</v>
          </cell>
          <cell r="D1887" t="str">
            <v>950ml</v>
          </cell>
        </row>
        <row r="1888">
          <cell r="A1888" t="str">
            <v>6902944891598</v>
          </cell>
          <cell r="B1888" t="str">
            <v>652400</v>
          </cell>
          <cell r="C1888" t="str">
            <v>古越龙山五福盈门8年花雕酒</v>
          </cell>
          <cell r="D1888" t="str">
            <v>2.5l</v>
          </cell>
        </row>
        <row r="1889">
          <cell r="A1889" t="str">
            <v>6941843121009</v>
          </cell>
          <cell r="B1889" t="str">
            <v>653891</v>
          </cell>
          <cell r="C1889" t="str">
            <v>伊田面馆乌冬面</v>
          </cell>
          <cell r="D1889" t="str">
            <v>200g</v>
          </cell>
        </row>
        <row r="1890">
          <cell r="A1890" t="str">
            <v>6904589602119</v>
          </cell>
          <cell r="B1890" t="str">
            <v>654574</v>
          </cell>
          <cell r="C1890" t="str">
            <v>五丰干菜肉包</v>
          </cell>
          <cell r="D1890" t="str">
            <v>360g</v>
          </cell>
        </row>
        <row r="1891">
          <cell r="A1891" t="str">
            <v>6948195800736</v>
          </cell>
          <cell r="B1891" t="str">
            <v>655037</v>
          </cell>
          <cell r="C1891" t="str">
            <v>金龙鱼橄榄原香食用调和油</v>
          </cell>
          <cell r="D1891" t="str">
            <v>5l</v>
          </cell>
        </row>
        <row r="1892">
          <cell r="A1892" t="str">
            <v>6907376500308</v>
          </cell>
          <cell r="B1892" t="str">
            <v>655094</v>
          </cell>
          <cell r="C1892" t="str">
            <v>强生婴儿牛奶润肤皂</v>
          </cell>
          <cell r="D1892" t="str">
            <v>125g</v>
          </cell>
        </row>
        <row r="1893">
          <cell r="A1893" t="str">
            <v>6907376500339</v>
          </cell>
          <cell r="B1893" t="str">
            <v>655095</v>
          </cell>
          <cell r="C1893" t="str">
            <v>强生婴儿牛奶温和润肤露</v>
          </cell>
          <cell r="D1893" t="str">
            <v>100ml</v>
          </cell>
        </row>
        <row r="1894">
          <cell r="A1894" t="str">
            <v>6920894722229</v>
          </cell>
          <cell r="B1894" t="str">
            <v>655788</v>
          </cell>
          <cell r="C1894" t="str">
            <v>天马组合式抽屉柜</v>
          </cell>
          <cell r="D1894" t="str">
            <v>45*45*20cm</v>
          </cell>
        </row>
        <row r="1895">
          <cell r="A1895" t="str">
            <v>6920193232801</v>
          </cell>
          <cell r="B1895" t="str">
            <v>656424</v>
          </cell>
          <cell r="C1895" t="str">
            <v>金霸王5号碱性电池(8节装)</v>
          </cell>
          <cell r="D1895" t="str">
            <v>5号*8节</v>
          </cell>
        </row>
        <row r="1896">
          <cell r="A1896" t="str">
            <v>6901028344913</v>
          </cell>
          <cell r="B1896" t="str">
            <v>657871</v>
          </cell>
          <cell r="C1896" t="str">
            <v>利群(软金色阳光)</v>
          </cell>
          <cell r="D1896" t="str">
            <v>20支</v>
          </cell>
        </row>
        <row r="1897">
          <cell r="A1897" t="str">
            <v>6901326002126</v>
          </cell>
          <cell r="B1897" t="str">
            <v>658595</v>
          </cell>
          <cell r="C1897" t="str">
            <v>船牌新一代半透明皂</v>
          </cell>
          <cell r="D1897" t="str">
            <v>240g</v>
          </cell>
        </row>
        <row r="1898">
          <cell r="A1898" t="str">
            <v>6901326002126</v>
          </cell>
          <cell r="B1898" t="str">
            <v>658595</v>
          </cell>
          <cell r="C1898" t="str">
            <v>船牌新一代半透明皂</v>
          </cell>
          <cell r="D1898" t="str">
            <v>240g</v>
          </cell>
        </row>
        <row r="1899">
          <cell r="A1899" t="str">
            <v>047400197183</v>
          </cell>
          <cell r="B1899" t="str">
            <v>659127</v>
          </cell>
          <cell r="C1899" t="str">
            <v>吉列锋速3突破刀片(4片装)</v>
          </cell>
          <cell r="D1899" t="str">
            <v>4片装</v>
          </cell>
        </row>
        <row r="1900">
          <cell r="A1900" t="str">
            <v>6902534238338</v>
          </cell>
          <cell r="B1900" t="str">
            <v>659297</v>
          </cell>
          <cell r="C1900" t="str">
            <v>甘竹牌香辣豆豉鱼</v>
          </cell>
          <cell r="D1900" t="str">
            <v>184g</v>
          </cell>
        </row>
        <row r="1901">
          <cell r="A1901" t="str">
            <v>6926858900740</v>
          </cell>
          <cell r="B1901" t="str">
            <v>660990</v>
          </cell>
          <cell r="C1901" t="str">
            <v>大好大红烧牛肉味花生</v>
          </cell>
          <cell r="D1901" t="str">
            <v>220g</v>
          </cell>
        </row>
        <row r="1902">
          <cell r="A1902" t="str">
            <v>6948195800729</v>
          </cell>
          <cell r="B1902" t="str">
            <v>663286</v>
          </cell>
          <cell r="C1902" t="str">
            <v>金龙鱼橄榄原香食用调和油</v>
          </cell>
          <cell r="D1902" t="str">
            <v>1.8l</v>
          </cell>
        </row>
        <row r="1903">
          <cell r="A1903" t="str">
            <v>6907992440071</v>
          </cell>
          <cell r="B1903" t="str">
            <v>663791</v>
          </cell>
          <cell r="C1903" t="str">
            <v>伊利高蛋白脱脂高钙奶粉</v>
          </cell>
          <cell r="D1903" t="str">
            <v>400g</v>
          </cell>
        </row>
        <row r="1904">
          <cell r="A1904" t="str">
            <v>2246125000008</v>
          </cell>
          <cell r="B1904" t="str">
            <v>664710</v>
          </cell>
          <cell r="C1904" t="str">
            <v>桑叶</v>
          </cell>
          <cell r="D1904" t="str">
            <v>120g</v>
          </cell>
        </row>
        <row r="1905">
          <cell r="A1905" t="str">
            <v>6904589610374</v>
          </cell>
          <cell r="B1905" t="str">
            <v>664769</v>
          </cell>
          <cell r="C1905" t="str">
            <v>五丰江中P9活菌奶砖冰淇淋</v>
          </cell>
          <cell r="D1905" t="str">
            <v>75g*6</v>
          </cell>
        </row>
        <row r="1906">
          <cell r="A1906" t="str">
            <v>2246116000000</v>
          </cell>
          <cell r="B1906" t="str">
            <v>664863</v>
          </cell>
          <cell r="C1906" t="str">
            <v>朱顶红蜡球</v>
          </cell>
          <cell r="D1906" t="str">
            <v>1个</v>
          </cell>
        </row>
        <row r="1907">
          <cell r="A1907" t="str">
            <v>6970393983515</v>
          </cell>
          <cell r="B1907" t="str">
            <v>664871</v>
          </cell>
          <cell r="C1907" t="str">
            <v>锦全羊肉串</v>
          </cell>
          <cell r="D1907" t="str">
            <v>150g</v>
          </cell>
        </row>
        <row r="1908">
          <cell r="A1908" t="str">
            <v>6970393983508</v>
          </cell>
          <cell r="B1908" t="str">
            <v>664872</v>
          </cell>
          <cell r="C1908" t="str">
            <v>锦全牛肉串</v>
          </cell>
          <cell r="D1908" t="str">
            <v>150g</v>
          </cell>
        </row>
        <row r="1909">
          <cell r="A1909" t="str">
            <v>6970393983478</v>
          </cell>
          <cell r="B1909" t="str">
            <v>664873</v>
          </cell>
          <cell r="C1909" t="str">
            <v>锦全藤椒味鸡肉串</v>
          </cell>
          <cell r="D1909" t="str">
            <v>150g</v>
          </cell>
        </row>
        <row r="1910">
          <cell r="A1910" t="str">
            <v>6970393983461</v>
          </cell>
          <cell r="B1910" t="str">
            <v>665021</v>
          </cell>
          <cell r="C1910" t="str">
            <v>锦全掌中宝串</v>
          </cell>
          <cell r="D1910" t="str">
            <v>150g</v>
          </cell>
        </row>
        <row r="1911">
          <cell r="A1911" t="str">
            <v>6970393983492</v>
          </cell>
          <cell r="B1911" t="str">
            <v>665023</v>
          </cell>
          <cell r="C1911" t="str">
            <v>锦全翅中串</v>
          </cell>
          <cell r="D1911" t="str">
            <v>140g</v>
          </cell>
        </row>
        <row r="1912">
          <cell r="A1912" t="str">
            <v>2245931000004</v>
          </cell>
          <cell r="B1912" t="str">
            <v>665174</v>
          </cell>
          <cell r="C1912" t="str">
            <v>康乃馨盆栽</v>
          </cell>
          <cell r="D1912" t="str">
            <v>1gal</v>
          </cell>
        </row>
        <row r="1913">
          <cell r="A1913" t="str">
            <v>2245930000005</v>
          </cell>
          <cell r="B1913" t="str">
            <v>665175</v>
          </cell>
          <cell r="C1913" t="str">
            <v>栀子花</v>
          </cell>
          <cell r="D1913" t="str">
            <v>1gal</v>
          </cell>
        </row>
        <row r="1914">
          <cell r="A1914" t="str">
            <v>6949661350113</v>
          </cell>
          <cell r="B1914" t="str">
            <v>665284</v>
          </cell>
          <cell r="C1914" t="str">
            <v>大牧汗香辣味羔羊肉串</v>
          </cell>
          <cell r="D1914" t="str">
            <v>218g</v>
          </cell>
        </row>
        <row r="1915">
          <cell r="A1915" t="str">
            <v>6949661350120</v>
          </cell>
          <cell r="B1915" t="str">
            <v>665285</v>
          </cell>
          <cell r="C1915" t="str">
            <v>大牧汗原味羔羊肉串</v>
          </cell>
          <cell r="D1915" t="str">
            <v>218g</v>
          </cell>
        </row>
        <row r="1916">
          <cell r="A1916" t="str">
            <v>6932571042827</v>
          </cell>
          <cell r="B1916" t="str">
            <v>665306</v>
          </cell>
          <cell r="C1916" t="str">
            <v>味全每日C100%石榴复合果汁</v>
          </cell>
          <cell r="D1916" t="str">
            <v>300ml</v>
          </cell>
        </row>
        <row r="1917">
          <cell r="A1917" t="str">
            <v>3415584302179</v>
          </cell>
          <cell r="B1917" t="str">
            <v>665350</v>
          </cell>
          <cell r="C1917" t="str">
            <v>哈根达斯葡萄干朗姆酒冰淇淋</v>
          </cell>
          <cell r="D1917" t="str">
            <v>75g</v>
          </cell>
        </row>
        <row r="1918">
          <cell r="A1918" t="str">
            <v>8000500382769</v>
          </cell>
          <cell r="B1918" t="str">
            <v>665407</v>
          </cell>
          <cell r="C1918" t="str">
            <v>意榛滋醇心饼榛果可可调味酱夹心饼干</v>
          </cell>
          <cell r="D1918" t="str">
            <v>207g</v>
          </cell>
        </row>
        <row r="1919">
          <cell r="A1919" t="str">
            <v>8000500359358</v>
          </cell>
          <cell r="B1919" t="str">
            <v>665409</v>
          </cell>
          <cell r="C1919" t="str">
            <v>意榛滋醇心饼榛果可可调味酱夹心饼干</v>
          </cell>
          <cell r="D1919" t="str">
            <v>41.4g</v>
          </cell>
        </row>
        <row r="1920">
          <cell r="A1920" t="str">
            <v>6976002131216</v>
          </cell>
          <cell r="B1920" t="str">
            <v>665413</v>
          </cell>
          <cell r="C1920" t="str">
            <v>麦丝瑞可咸奶油红丝绒风味慕斯蛋糕</v>
          </cell>
          <cell r="D1920" t="str">
            <v>140g</v>
          </cell>
        </row>
        <row r="1921">
          <cell r="A1921" t="str">
            <v>6976002131223</v>
          </cell>
          <cell r="B1921" t="str">
            <v>665414</v>
          </cell>
          <cell r="C1921" t="str">
            <v>麦丝瑞可咸奶油风味慕斯蛋糕</v>
          </cell>
          <cell r="D1921" t="str">
            <v>140g</v>
          </cell>
        </row>
        <row r="1922">
          <cell r="A1922" t="str">
            <v>6976002132541</v>
          </cell>
          <cell r="B1922" t="str">
            <v>665415</v>
          </cell>
          <cell r="C1922" t="str">
            <v>麦丝瑞可意式提拉米苏慕斯蛋糕</v>
          </cell>
          <cell r="D1922" t="str">
            <v>140g</v>
          </cell>
        </row>
        <row r="1923">
          <cell r="A1923" t="str">
            <v>6976002132855</v>
          </cell>
          <cell r="B1923" t="str">
            <v>665416</v>
          </cell>
          <cell r="C1923" t="str">
            <v>麦丝瑞可生巧熔岩糕点</v>
          </cell>
          <cell r="D1923" t="str">
            <v>80g</v>
          </cell>
        </row>
        <row r="1924">
          <cell r="A1924" t="str">
            <v>6976002132862</v>
          </cell>
          <cell r="B1924" t="str">
            <v>665417</v>
          </cell>
          <cell r="C1924" t="str">
            <v>麦丝瑞可青柠芝士糕点</v>
          </cell>
          <cell r="D1924" t="str">
            <v>80g</v>
          </cell>
        </row>
        <row r="1925">
          <cell r="A1925" t="str">
            <v>6976002132862</v>
          </cell>
          <cell r="B1925" t="str">
            <v>665417</v>
          </cell>
          <cell r="C1925" t="str">
            <v>麦丝瑞可青柠芝士糕点</v>
          </cell>
          <cell r="D1925" t="str">
            <v>80g</v>
          </cell>
        </row>
        <row r="1926">
          <cell r="A1926" t="str">
            <v>6976002132879</v>
          </cell>
          <cell r="B1926" t="str">
            <v>665418</v>
          </cell>
          <cell r="C1926" t="str">
            <v>麦丝瑞可半熟巴斯克原味+巧克力味双拼糕点</v>
          </cell>
          <cell r="D1926" t="str">
            <v>80g</v>
          </cell>
        </row>
        <row r="1927">
          <cell r="A1927" t="str">
            <v>6976002132848</v>
          </cell>
          <cell r="B1927" t="str">
            <v>665419</v>
          </cell>
          <cell r="C1927" t="str">
            <v>麦丝瑞可原味半熟芝士糕点</v>
          </cell>
          <cell r="D1927" t="str">
            <v>70g</v>
          </cell>
        </row>
        <row r="1928">
          <cell r="A1928" t="str">
            <v>6976002132831</v>
          </cell>
          <cell r="B1928" t="str">
            <v>665420</v>
          </cell>
          <cell r="C1928" t="str">
            <v>麦丝瑞可乳酪蛋糕</v>
          </cell>
          <cell r="D1928" t="str">
            <v>90g</v>
          </cell>
        </row>
        <row r="1929">
          <cell r="A1929" t="str">
            <v>6908791303253</v>
          </cell>
          <cell r="B1929" t="str">
            <v>665466</v>
          </cell>
          <cell r="C1929" t="str">
            <v>三全白芸豆薏仁馅高粱粗粮包</v>
          </cell>
          <cell r="D1929" t="str">
            <v>360g</v>
          </cell>
        </row>
        <row r="1930">
          <cell r="A1930" t="str">
            <v>6908791106267</v>
          </cell>
          <cell r="B1930" t="str">
            <v>665469</v>
          </cell>
          <cell r="C1930" t="str">
            <v>三全虾多多虾仁玉米水饺</v>
          </cell>
          <cell r="D1930" t="str">
            <v>400g</v>
          </cell>
        </row>
        <row r="1931">
          <cell r="A1931" t="str">
            <v>6908791106274</v>
          </cell>
          <cell r="B1931" t="str">
            <v>665470</v>
          </cell>
          <cell r="C1931" t="str">
            <v>三全虾多多虾仁三鲜水饺</v>
          </cell>
          <cell r="D1931" t="str">
            <v>400g</v>
          </cell>
        </row>
        <row r="1932">
          <cell r="A1932" t="str">
            <v>6908791106236</v>
          </cell>
          <cell r="B1932" t="str">
            <v>665471</v>
          </cell>
          <cell r="C1932" t="str">
            <v>三全香菜多多猪肉香菜水饺</v>
          </cell>
          <cell r="D1932" t="str">
            <v>400g</v>
          </cell>
        </row>
        <row r="1933">
          <cell r="A1933" t="str">
            <v>6908791106199</v>
          </cell>
          <cell r="B1933" t="str">
            <v>665476</v>
          </cell>
          <cell r="C1933" t="str">
            <v>三全肉多多猪肉白菜水饺</v>
          </cell>
          <cell r="D1933" t="str">
            <v>400g</v>
          </cell>
        </row>
        <row r="1934">
          <cell r="A1934" t="str">
            <v>6908791900193</v>
          </cell>
          <cell r="B1934" t="str">
            <v>665481</v>
          </cell>
          <cell r="C1934" t="str">
            <v>三全黑椒牛肉风味碱水酥皮馅饼</v>
          </cell>
          <cell r="D1934" t="str">
            <v>440g</v>
          </cell>
        </row>
        <row r="1935">
          <cell r="A1935" t="str">
            <v>6908791506791</v>
          </cell>
          <cell r="B1935" t="str">
            <v>665482</v>
          </cell>
          <cell r="C1935" t="str">
            <v>三全酸菜猪肉碱水酥皮馅饼</v>
          </cell>
          <cell r="D1935" t="str">
            <v>440g</v>
          </cell>
        </row>
        <row r="1936">
          <cell r="A1936" t="str">
            <v>6977174080807</v>
          </cell>
          <cell r="B1936" t="str">
            <v>665483</v>
          </cell>
          <cell r="C1936" t="str">
            <v>认养1头牛鲜牛乳冰淇淋</v>
          </cell>
          <cell r="D1936" t="str">
            <v>65g*6</v>
          </cell>
        </row>
        <row r="1937">
          <cell r="A1937" t="str">
            <v>6977174080043</v>
          </cell>
          <cell r="B1937" t="str">
            <v>665491</v>
          </cell>
          <cell r="C1937" t="str">
            <v>认养1头牛浓浓生巧风味鲜牛乳冰淇淋</v>
          </cell>
          <cell r="D1937" t="str">
            <v>70g*4</v>
          </cell>
        </row>
        <row r="1938">
          <cell r="A1938" t="str">
            <v>6977174080791</v>
          </cell>
          <cell r="B1938" t="str">
            <v>665492</v>
          </cell>
          <cell r="C1938" t="str">
            <v>认养1头牛柠檬金柚风味牛鲜牛乳冰淇淋</v>
          </cell>
          <cell r="D1938" t="str">
            <v>65g*4</v>
          </cell>
        </row>
        <row r="1939">
          <cell r="A1939" t="str">
            <v>6977174080050</v>
          </cell>
          <cell r="B1939" t="str">
            <v>665493</v>
          </cell>
          <cell r="C1939" t="str">
            <v>认养1头牛浓浓牛乳鲜牛乳冰淇淋</v>
          </cell>
          <cell r="D1939" t="str">
            <v>70g*4</v>
          </cell>
        </row>
        <row r="1940">
          <cell r="A1940" t="str">
            <v>6942252008530</v>
          </cell>
          <cell r="B1940" t="str">
            <v>665556</v>
          </cell>
          <cell r="C1940" t="str">
            <v>副歌抑菌运动男船袜</v>
          </cell>
          <cell r="D1940" t="str">
            <v>26-28cm</v>
          </cell>
        </row>
        <row r="1941">
          <cell r="A1941" t="str">
            <v>6942252008585</v>
          </cell>
          <cell r="B1941" t="str">
            <v>665557</v>
          </cell>
          <cell r="C1941" t="str">
            <v>副歌抑菌高棉运动男船袜</v>
          </cell>
          <cell r="D1941" t="str">
            <v>26-28cm</v>
          </cell>
        </row>
        <row r="1942">
          <cell r="A1942" t="str">
            <v>6942252008776</v>
          </cell>
          <cell r="B1942" t="str">
            <v>665558</v>
          </cell>
          <cell r="C1942" t="str">
            <v>副歌抑菌100%棉男船袜</v>
          </cell>
          <cell r="D1942" t="str">
            <v>26-28cm</v>
          </cell>
        </row>
        <row r="1943">
          <cell r="A1943" t="str">
            <v>6942252009094</v>
          </cell>
          <cell r="B1943" t="str">
            <v>665559</v>
          </cell>
          <cell r="C1943" t="str">
            <v>副歌抑菌桑蚕丝薄款男袜</v>
          </cell>
          <cell r="D1943" t="str">
            <v>26-28cm</v>
          </cell>
        </row>
        <row r="1944">
          <cell r="A1944" t="str">
            <v>6942252008974</v>
          </cell>
          <cell r="B1944" t="str">
            <v>665560</v>
          </cell>
          <cell r="C1944" t="str">
            <v>副歌抑菌莫代尔薄款男船袜</v>
          </cell>
          <cell r="D1944" t="str">
            <v>26-28cm</v>
          </cell>
        </row>
        <row r="1945">
          <cell r="A1945" t="str">
            <v>6942252008837</v>
          </cell>
          <cell r="B1945" t="str">
            <v>665562</v>
          </cell>
          <cell r="C1945" t="str">
            <v>副歌抑菌100%棉男船袜</v>
          </cell>
          <cell r="D1945" t="str">
            <v>26-28cm</v>
          </cell>
        </row>
        <row r="1946">
          <cell r="A1946" t="str">
            <v>6942252008790</v>
          </cell>
          <cell r="B1946" t="str">
            <v>665565</v>
          </cell>
          <cell r="C1946" t="str">
            <v>副歌抑菌男船袜</v>
          </cell>
          <cell r="D1946" t="str">
            <v>26-28cm</v>
          </cell>
        </row>
        <row r="1947">
          <cell r="A1947" t="str">
            <v>6942252003221</v>
          </cell>
          <cell r="B1947" t="str">
            <v>665569</v>
          </cell>
          <cell r="C1947" t="str">
            <v>副歌抑菌100%棉男船袜</v>
          </cell>
          <cell r="D1947" t="str">
            <v>26-28cm</v>
          </cell>
        </row>
        <row r="1948">
          <cell r="A1948" t="str">
            <v>6942252009377</v>
          </cell>
          <cell r="B1948" t="str">
            <v>665572</v>
          </cell>
          <cell r="C1948" t="str">
            <v>副歌抑菌莫代尔薄款女袜</v>
          </cell>
          <cell r="D1948" t="str">
            <v>22-24cm</v>
          </cell>
        </row>
        <row r="1949">
          <cell r="A1949" t="str">
            <v>6942252009414</v>
          </cell>
          <cell r="B1949" t="str">
            <v>665573</v>
          </cell>
          <cell r="C1949" t="str">
            <v>副歌抑菌莫代尔薄款女袜</v>
          </cell>
          <cell r="D1949" t="str">
            <v>22-24cm</v>
          </cell>
        </row>
        <row r="1950">
          <cell r="A1950" t="str">
            <v>6942252009254</v>
          </cell>
          <cell r="B1950" t="str">
            <v>665574</v>
          </cell>
          <cell r="C1950" t="str">
            <v>副歌抑菌高棉隐形女袜</v>
          </cell>
          <cell r="D1950" t="str">
            <v>22-24cm</v>
          </cell>
        </row>
        <row r="1951">
          <cell r="A1951" t="str">
            <v>6942252009155</v>
          </cell>
          <cell r="B1951" t="str">
            <v>665579</v>
          </cell>
          <cell r="C1951" t="str">
            <v>副歌抑菌薄款女船袜</v>
          </cell>
          <cell r="D1951" t="str">
            <v>22-24cm</v>
          </cell>
        </row>
        <row r="1952">
          <cell r="A1952" t="str">
            <v>6942252009308</v>
          </cell>
          <cell r="B1952" t="str">
            <v>665582</v>
          </cell>
          <cell r="C1952" t="str">
            <v>副歌抑菌薄款堆堆女袜</v>
          </cell>
          <cell r="D1952" t="str">
            <v>22-24cm</v>
          </cell>
        </row>
        <row r="1953">
          <cell r="A1953" t="str">
            <v>6942252003429</v>
          </cell>
          <cell r="B1953" t="str">
            <v>665583</v>
          </cell>
          <cell r="C1953" t="str">
            <v>副歌抑菌100%棉女袜</v>
          </cell>
          <cell r="D1953" t="str">
            <v>22-24cm</v>
          </cell>
        </row>
        <row r="1954">
          <cell r="A1954" t="str">
            <v>6930387571869</v>
          </cell>
          <cell r="B1954" t="str">
            <v>665628</v>
          </cell>
          <cell r="C1954" t="str">
            <v>可洁可净物理磨尖毛牙刷(实惠装)</v>
          </cell>
          <cell r="D1954" t="str">
            <v>-</v>
          </cell>
        </row>
        <row r="1955">
          <cell r="A1955" t="str">
            <v>6907868580290</v>
          </cell>
          <cell r="B1955" t="str">
            <v>665719</v>
          </cell>
          <cell r="C1955" t="str">
            <v>八喜原味牛乳冰淇淋</v>
          </cell>
          <cell r="D1955" t="str">
            <v>90g</v>
          </cell>
        </row>
        <row r="1956">
          <cell r="A1956" t="str">
            <v>6907868580382</v>
          </cell>
          <cell r="B1956" t="str">
            <v>665720</v>
          </cell>
          <cell r="C1956" t="str">
            <v>八喜水果雪芭六合一</v>
          </cell>
          <cell r="D1956" t="str">
            <v>390g</v>
          </cell>
        </row>
        <row r="1957">
          <cell r="A1957" t="str">
            <v>6907868580399</v>
          </cell>
          <cell r="B1957" t="str">
            <v>665721</v>
          </cell>
          <cell r="C1957" t="str">
            <v>八喜梦与星河生椰拿铁可可红茶抹茶海盐口味双色冰淇淋</v>
          </cell>
          <cell r="D1957" t="str">
            <v>270g</v>
          </cell>
        </row>
        <row r="1958">
          <cell r="A1958" t="str">
            <v>6921665744426</v>
          </cell>
          <cell r="B1958" t="str">
            <v>665722</v>
          </cell>
          <cell r="C1958" t="str">
            <v>思念榴莲馅爆浆飞饼</v>
          </cell>
          <cell r="D1958" t="str">
            <v>270g</v>
          </cell>
        </row>
        <row r="1959">
          <cell r="A1959" t="str">
            <v>6921665744433</v>
          </cell>
          <cell r="B1959" t="str">
            <v>665729</v>
          </cell>
          <cell r="C1959" t="str">
            <v>思念香蕉馅爆浆飞饼</v>
          </cell>
          <cell r="D1959" t="str">
            <v>270g</v>
          </cell>
        </row>
        <row r="1960">
          <cell r="A1960" t="str">
            <v>6921665746420</v>
          </cell>
          <cell r="B1960" t="str">
            <v>665731</v>
          </cell>
          <cell r="C1960" t="str">
            <v>思念香菇猪肉粒纸皮烧麦</v>
          </cell>
          <cell r="D1960" t="str">
            <v>800g</v>
          </cell>
        </row>
        <row r="1961">
          <cell r="A1961" t="str">
            <v>6974913233937</v>
          </cell>
          <cell r="B1961" t="str">
            <v>665975</v>
          </cell>
          <cell r="C1961" t="str">
            <v>BANDAINAMCO焦糖味玉米脆</v>
          </cell>
          <cell r="D1961" t="str">
            <v>25g</v>
          </cell>
        </row>
        <row r="1962">
          <cell r="A1962" t="str">
            <v>6921665742590</v>
          </cell>
          <cell r="B1962" t="str">
            <v>665990</v>
          </cell>
          <cell r="C1962" t="str">
            <v>思念大师精研牛奶豆沙包</v>
          </cell>
          <cell r="D1962" t="str">
            <v>510g</v>
          </cell>
        </row>
        <row r="1963">
          <cell r="A1963" t="str">
            <v>6921665742583</v>
          </cell>
          <cell r="B1963" t="str">
            <v>665992</v>
          </cell>
          <cell r="C1963" t="str">
            <v>思念大师精研牛奶奶黄包</v>
          </cell>
          <cell r="D1963" t="str">
            <v>510g</v>
          </cell>
        </row>
        <row r="1964">
          <cell r="A1964" t="str">
            <v>6921665742668</v>
          </cell>
          <cell r="B1964" t="str">
            <v>665993</v>
          </cell>
          <cell r="C1964" t="str">
            <v>思念大师精研玉米馒头</v>
          </cell>
          <cell r="D1964" t="str">
            <v>450g</v>
          </cell>
        </row>
        <row r="1965">
          <cell r="A1965" t="str">
            <v>6921665742606</v>
          </cell>
          <cell r="B1965" t="str">
            <v>665994</v>
          </cell>
          <cell r="C1965" t="str">
            <v>思念大师精研牛奶麻蓉包</v>
          </cell>
          <cell r="D1965" t="str">
            <v>510g</v>
          </cell>
        </row>
        <row r="1966">
          <cell r="A1966" t="str">
            <v>6909493105145</v>
          </cell>
          <cell r="B1966" t="str">
            <v>665999</v>
          </cell>
          <cell r="C1966" t="str">
            <v>和路雪可爱多富士苹果肉桂口味冰淇淋制品</v>
          </cell>
          <cell r="D1966" t="str">
            <v>292g</v>
          </cell>
        </row>
        <row r="1967">
          <cell r="A1967" t="str">
            <v>6974333808586</v>
          </cell>
          <cell r="B1967" t="str">
            <v>666020</v>
          </cell>
          <cell r="C1967" t="str">
            <v>耐米大鸡腿雪糕</v>
          </cell>
          <cell r="D1967" t="str">
            <v>70g</v>
          </cell>
        </row>
        <row r="1968">
          <cell r="A1968" t="str">
            <v>6934559389610</v>
          </cell>
          <cell r="B1968" t="str">
            <v>666021</v>
          </cell>
          <cell r="C1968" t="str">
            <v>正大食品手撕红糖馒头</v>
          </cell>
          <cell r="D1968" t="str">
            <v>340g</v>
          </cell>
        </row>
        <row r="1969">
          <cell r="A1969" t="str">
            <v>6907992827919</v>
          </cell>
          <cell r="B1969" t="str">
            <v>666037</v>
          </cell>
          <cell r="C1969" t="str">
            <v>伊利苦咖啡雪糕</v>
          </cell>
          <cell r="D1969" t="str">
            <v>70g*5</v>
          </cell>
        </row>
        <row r="1970">
          <cell r="A1970" t="str">
            <v>6907992827773</v>
          </cell>
          <cell r="B1970" t="str">
            <v>666038</v>
          </cell>
          <cell r="C1970" t="str">
            <v>伊利巧乐兹四个圈蛋奶双层巧克力味脆皮雪糕</v>
          </cell>
          <cell r="D1970" t="str">
            <v>70g*5</v>
          </cell>
        </row>
        <row r="1971">
          <cell r="A1971" t="str">
            <v>6907992828589</v>
          </cell>
          <cell r="B1971" t="str">
            <v>666042</v>
          </cell>
          <cell r="C1971" t="str">
            <v>伊利巧乐兹绮炫黑巧拿铁味椰云牛乳味冰淇淋</v>
          </cell>
          <cell r="D1971" t="str">
            <v>65g*4</v>
          </cell>
        </row>
        <row r="1972">
          <cell r="A1972" t="str">
            <v>6907992828404</v>
          </cell>
          <cell r="B1972" t="str">
            <v>666043</v>
          </cell>
          <cell r="C1972" t="str">
            <v>伊利巧乐兹黑巧森林莓口味焦糖布丁舒芙蕾口味脆筒冰淇</v>
          </cell>
          <cell r="D1972" t="str">
            <v>340g</v>
          </cell>
        </row>
        <row r="1973">
          <cell r="A1973" t="str">
            <v>6907992828398</v>
          </cell>
          <cell r="B1973" t="str">
            <v>666044</v>
          </cell>
          <cell r="C1973" t="str">
            <v>伊利巧乐兹MINI芝士芋泥口味焦糖烤栗口味脆筒冰淇淋</v>
          </cell>
          <cell r="D1973" t="str">
            <v>160g</v>
          </cell>
        </row>
        <row r="1974">
          <cell r="A1974" t="str">
            <v>6907992828633</v>
          </cell>
          <cell r="B1974" t="str">
            <v>666045</v>
          </cell>
          <cell r="C1974" t="str">
            <v>伊利冰工厂冰片蜜桃棒冰</v>
          </cell>
          <cell r="D1974" t="str">
            <v>70g*6</v>
          </cell>
        </row>
        <row r="1975">
          <cell r="A1975" t="str">
            <v>6907992828640</v>
          </cell>
          <cell r="B1975" t="str">
            <v>666046</v>
          </cell>
          <cell r="C1975" t="str">
            <v>伊利冰工厂清爽蓝莓棒冰</v>
          </cell>
          <cell r="D1975" t="str">
            <v>70g*6</v>
          </cell>
        </row>
        <row r="1976">
          <cell r="A1976" t="str">
            <v>6907992828510</v>
          </cell>
          <cell r="B1976" t="str">
            <v>666049</v>
          </cell>
          <cell r="C1976" t="str">
            <v>伊利绮炫炫玲珑黑巧奶香冰栗冰淇淋</v>
          </cell>
          <cell r="D1976" t="str">
            <v>9.5g*6</v>
          </cell>
        </row>
        <row r="1977">
          <cell r="A1977" t="str">
            <v>6921665742149</v>
          </cell>
          <cell r="B1977" t="str">
            <v>666088</v>
          </cell>
          <cell r="C1977" t="str">
            <v>思念猪肉白菜大馅水饺（家庭装）</v>
          </cell>
          <cell r="D1977" t="str">
            <v>1kg</v>
          </cell>
        </row>
        <row r="1978">
          <cell r="A1978" t="str">
            <v>2245830000006</v>
          </cell>
          <cell r="B1978" t="str">
            <v>666113</v>
          </cell>
          <cell r="C1978" t="str">
            <v>瓷盆蝴蝶兰</v>
          </cell>
          <cell r="D1978" t="str">
            <v>单株</v>
          </cell>
        </row>
        <row r="1979">
          <cell r="A1979" t="str">
            <v>6901028169998</v>
          </cell>
          <cell r="B1979" t="str">
            <v>666159</v>
          </cell>
          <cell r="C1979" t="str">
            <v>黄金叶(天叶)</v>
          </cell>
          <cell r="D1979" t="str">
            <v>-</v>
          </cell>
        </row>
        <row r="1980">
          <cell r="A1980" t="str">
            <v>6955746223241</v>
          </cell>
          <cell r="B1980" t="str">
            <v>666208</v>
          </cell>
          <cell r="C1980" t="str">
            <v>星空熊沥水篮</v>
          </cell>
          <cell r="D1980" t="str">
            <v>23.5*22.5*10cm</v>
          </cell>
        </row>
        <row r="1981">
          <cell r="A1981" t="str">
            <v>6904589610275</v>
          </cell>
          <cell r="B1981" t="str">
            <v>666300</v>
          </cell>
          <cell r="C1981" t="str">
            <v>五丰明前龙井茶味冰淇淋</v>
          </cell>
          <cell r="D1981" t="str">
            <v>75g*4</v>
          </cell>
        </row>
        <row r="1982">
          <cell r="A1982" t="str">
            <v>6904589610237</v>
          </cell>
          <cell r="B1982" t="str">
            <v>666301</v>
          </cell>
          <cell r="C1982" t="str">
            <v>五丰2颗草莓冰淇淋</v>
          </cell>
          <cell r="D1982" t="str">
            <v>80g*4</v>
          </cell>
        </row>
        <row r="1983">
          <cell r="A1983" t="str">
            <v>6904589610244</v>
          </cell>
          <cell r="B1983" t="str">
            <v>666302</v>
          </cell>
          <cell r="C1983" t="str">
            <v>五丰上口爱甜筒开心牛乳味冰淇淋</v>
          </cell>
          <cell r="D1983" t="str">
            <v>70g*6</v>
          </cell>
        </row>
        <row r="1984">
          <cell r="A1984" t="str">
            <v>6904589610282</v>
          </cell>
          <cell r="B1984" t="str">
            <v>666303</v>
          </cell>
          <cell r="C1984" t="str">
            <v>拿破仑草莓香颂味海盐焦糖味法式至臻冰淇淋</v>
          </cell>
          <cell r="D1984" t="str">
            <v>360g</v>
          </cell>
        </row>
        <row r="1985">
          <cell r="A1985" t="str">
            <v>6904589610299</v>
          </cell>
          <cell r="B1985" t="str">
            <v>666305</v>
          </cell>
          <cell r="C1985" t="str">
            <v>拿破仑法式香草味浓情生巧味法式至臻冰淇淋</v>
          </cell>
          <cell r="D1985" t="str">
            <v>360g</v>
          </cell>
        </row>
        <row r="1986">
          <cell r="A1986" t="str">
            <v>6904589610008</v>
          </cell>
          <cell r="B1986" t="str">
            <v>666311</v>
          </cell>
          <cell r="C1986" t="str">
            <v>拿破仑提拉米苏千层味冰淇淋</v>
          </cell>
          <cell r="D1986" t="str">
            <v>105g</v>
          </cell>
        </row>
        <row r="1987">
          <cell r="A1987" t="str">
            <v>6904589610268</v>
          </cell>
          <cell r="B1987" t="str">
            <v>666312</v>
          </cell>
          <cell r="C1987" t="str">
            <v>五丰爽一族多汁葡萄雪糕</v>
          </cell>
          <cell r="D1987" t="str">
            <v>75g*6</v>
          </cell>
        </row>
        <row r="1988">
          <cell r="A1988" t="str">
            <v>6904589610251</v>
          </cell>
          <cell r="B1988" t="str">
            <v>666336</v>
          </cell>
          <cell r="C1988" t="str">
            <v>五丰上口爱甜筒开心草莓味冰淇淋</v>
          </cell>
          <cell r="D1988" t="str">
            <v>70g*6</v>
          </cell>
        </row>
        <row r="1989">
          <cell r="A1989" t="str">
            <v>6909493104940</v>
          </cell>
          <cell r="B1989" t="str">
            <v>666338</v>
          </cell>
          <cell r="C1989" t="str">
            <v>和路雪千层雪生椰拿铁口味冰淇淋</v>
          </cell>
          <cell r="D1989" t="str">
            <v>248g</v>
          </cell>
        </row>
        <row r="1990">
          <cell r="A1990" t="str">
            <v>6909493105114</v>
          </cell>
          <cell r="B1990" t="str">
            <v>666339</v>
          </cell>
          <cell r="C1990" t="str">
            <v>和路雪梦龙柚子山茶花蜜口味冰淇淋</v>
          </cell>
          <cell r="D1990" t="str">
            <v>248g</v>
          </cell>
        </row>
        <row r="1991">
          <cell r="A1991" t="str">
            <v>6909493104889</v>
          </cell>
          <cell r="B1991" t="str">
            <v>666340</v>
          </cell>
          <cell r="C1991" t="str">
            <v>和路雪梦龙甜查理草莓奶冻口味冰淇淋</v>
          </cell>
          <cell r="D1991" t="str">
            <v>248g</v>
          </cell>
        </row>
        <row r="1992">
          <cell r="A1992" t="str">
            <v>6909493105541</v>
          </cell>
          <cell r="B1992" t="str">
            <v>666349</v>
          </cell>
          <cell r="C1992" t="str">
            <v>和路雪可爱多蓝莓黑巧口味冰淇淋制品甜筒</v>
          </cell>
          <cell r="D1992" t="str">
            <v>284g</v>
          </cell>
        </row>
        <row r="1993">
          <cell r="A1993" t="str">
            <v>6909493105916</v>
          </cell>
          <cell r="B1993" t="str">
            <v>666351</v>
          </cell>
          <cell r="C1993" t="str">
            <v>和路雪可爱多棒棒流心脆巧克力口味冰淇淋</v>
          </cell>
          <cell r="D1993" t="str">
            <v>256g</v>
          </cell>
        </row>
        <row r="1994">
          <cell r="A1994" t="str">
            <v>6909493106036</v>
          </cell>
          <cell r="B1994" t="str">
            <v>666356</v>
          </cell>
          <cell r="C1994" t="str">
            <v>和路雪可爱多超级棒7重浓郁可可拿铁口味冰淇淋</v>
          </cell>
          <cell r="D1994" t="str">
            <v>296g</v>
          </cell>
        </row>
        <row r="1995">
          <cell r="A1995" t="str">
            <v>6909493105992</v>
          </cell>
          <cell r="B1995" t="str">
            <v>666357</v>
          </cell>
          <cell r="C1995" t="str">
            <v>和路雪可爱多超级棒7重浓郁巧克力口味冰淇淋</v>
          </cell>
          <cell r="D1995" t="str">
            <v>296g</v>
          </cell>
        </row>
        <row r="1996">
          <cell r="A1996" t="str">
            <v>6909493105954</v>
          </cell>
          <cell r="B1996" t="str">
            <v>666358</v>
          </cell>
          <cell r="C1996" t="str">
            <v>和路雪可爱多棒棒流心脆蓝莓酸奶口味冰淇淋</v>
          </cell>
          <cell r="D1996" t="str">
            <v>256g</v>
          </cell>
        </row>
        <row r="1997">
          <cell r="A1997" t="str">
            <v>6909493105053</v>
          </cell>
          <cell r="B1997" t="str">
            <v>666359</v>
          </cell>
          <cell r="C1997" t="str">
            <v>和路雪迷你梦龙香草口味冰淇淋草莓轻牛乳口味冰淇淋</v>
          </cell>
          <cell r="D1997" t="str">
            <v>164g</v>
          </cell>
        </row>
        <row r="1998">
          <cell r="A1998" t="str">
            <v>6909493105190</v>
          </cell>
          <cell r="B1998" t="str">
            <v>666360</v>
          </cell>
          <cell r="C1998" t="str">
            <v>和路雪迷你梦龙卡布基诺口味冰淇淋柚子山茶花蜜口味冰</v>
          </cell>
          <cell r="D1998" t="str">
            <v>166g</v>
          </cell>
        </row>
        <row r="1999">
          <cell r="A1999" t="str">
            <v>6909493105640</v>
          </cell>
          <cell r="B1999" t="str">
            <v>666361</v>
          </cell>
          <cell r="C1999" t="str">
            <v>和路雪迷你梦龙卡布基诺口味冰淇淋松露巧克力口味冰淇</v>
          </cell>
          <cell r="D1999" t="str">
            <v>170g</v>
          </cell>
        </row>
        <row r="2000">
          <cell r="A2000" t="str">
            <v>6909493105473</v>
          </cell>
          <cell r="B2000" t="str">
            <v>666362</v>
          </cell>
          <cell r="C2000" t="str">
            <v>和路雪迷你可爱多香草口味冰淇淋草莓口味冰淇淋</v>
          </cell>
          <cell r="D2000" t="str">
            <v>160g</v>
          </cell>
        </row>
        <row r="2001">
          <cell r="A2001" t="str">
            <v>6909493105459</v>
          </cell>
          <cell r="B2001" t="str">
            <v>666363</v>
          </cell>
          <cell r="C2001" t="str">
            <v>和路雪迷你可爱多椰子口味冰淇淋布朗尼咖啡口味冰淇淋</v>
          </cell>
          <cell r="D2001" t="str">
            <v>160g</v>
          </cell>
        </row>
        <row r="2002">
          <cell r="A2002" t="str">
            <v>6909493105435</v>
          </cell>
          <cell r="B2002" t="str">
            <v>666364</v>
          </cell>
          <cell r="C2002" t="str">
            <v>和路雪迷你可爱多柚子口味冰淇淋蓝莓口味冰淇淋</v>
          </cell>
          <cell r="D2002" t="str">
            <v>160g</v>
          </cell>
        </row>
        <row r="2003">
          <cell r="A2003" t="str">
            <v>6909493105442</v>
          </cell>
          <cell r="B2003" t="str">
            <v>666365</v>
          </cell>
          <cell r="C2003" t="str">
            <v>和路雪迷你可爱多蓝莓口味冰淇淋巧克力口味冰淇淋</v>
          </cell>
          <cell r="D2003" t="str">
            <v>160g</v>
          </cell>
        </row>
        <row r="2004">
          <cell r="A2004" t="str">
            <v>6909493105428</v>
          </cell>
          <cell r="B2004" t="str">
            <v>666366</v>
          </cell>
          <cell r="C2004" t="str">
            <v>和路雪迷你可爱多苹果口味冰淇淋香草口味冰淇淋</v>
          </cell>
          <cell r="D2004" t="str">
            <v>160g</v>
          </cell>
        </row>
        <row r="2005">
          <cell r="A2005" t="str">
            <v>6909493105466</v>
          </cell>
          <cell r="B2005" t="str">
            <v>666367</v>
          </cell>
          <cell r="C2005" t="str">
            <v>和路雪迷你可爱多芒果口味冰淇淋草莓口味冰淇淋</v>
          </cell>
          <cell r="D2005" t="str">
            <v>160g</v>
          </cell>
        </row>
        <row r="2006">
          <cell r="A2006" t="str">
            <v>6924743935150</v>
          </cell>
          <cell r="B2006" t="str">
            <v>666384</v>
          </cell>
          <cell r="C2006" t="str">
            <v>乐事粉胡椒味薯片</v>
          </cell>
          <cell r="D2006" t="str">
            <v>116g</v>
          </cell>
        </row>
        <row r="2007">
          <cell r="A2007" t="str">
            <v>6924743935143</v>
          </cell>
          <cell r="B2007" t="str">
            <v>666385</v>
          </cell>
          <cell r="C2007" t="str">
            <v>乐事粉胡椒味薯片</v>
          </cell>
          <cell r="D2007" t="str">
            <v>60g</v>
          </cell>
        </row>
        <row r="2008">
          <cell r="A2008" t="str">
            <v>6924743935129</v>
          </cell>
          <cell r="B2008" t="str">
            <v>666386</v>
          </cell>
          <cell r="C2008" t="str">
            <v>乐事清新黄瓜味薯片</v>
          </cell>
          <cell r="D2008" t="str">
            <v>116g</v>
          </cell>
        </row>
        <row r="2009">
          <cell r="A2009" t="str">
            <v>6924743935112</v>
          </cell>
          <cell r="B2009" t="str">
            <v>666387</v>
          </cell>
          <cell r="C2009" t="str">
            <v>乐事清新黄瓜味薯片</v>
          </cell>
          <cell r="D2009" t="str">
            <v>60g</v>
          </cell>
        </row>
        <row r="2010">
          <cell r="A2010" t="str">
            <v>6924743935099</v>
          </cell>
          <cell r="B2010" t="str">
            <v>666388</v>
          </cell>
          <cell r="C2010" t="str">
            <v>乐事自然本味薯片</v>
          </cell>
          <cell r="D2010" t="str">
            <v>116g</v>
          </cell>
        </row>
        <row r="2011">
          <cell r="A2011" t="str">
            <v>6924743935082</v>
          </cell>
          <cell r="B2011" t="str">
            <v>666389</v>
          </cell>
          <cell r="C2011" t="str">
            <v>乐事自然本味薯片</v>
          </cell>
          <cell r="D2011" t="str">
            <v>60g</v>
          </cell>
        </row>
        <row r="2012">
          <cell r="A2012" t="str">
            <v>6935393294832</v>
          </cell>
          <cell r="B2012" t="str">
            <v>666484</v>
          </cell>
          <cell r="C2012" t="str">
            <v>开普特海绵清洁块</v>
          </cell>
          <cell r="D2012" t="str">
            <v>20片</v>
          </cell>
        </row>
        <row r="2013">
          <cell r="A2013" t="str">
            <v>2245798000001</v>
          </cell>
          <cell r="B2013" t="str">
            <v>666718</v>
          </cell>
          <cell r="C2013" t="str">
            <v>美牛牛腿肉</v>
          </cell>
          <cell r="D2013" t="str">
            <v>散装</v>
          </cell>
        </row>
        <row r="2014">
          <cell r="A2014" t="str">
            <v>2245795000004</v>
          </cell>
          <cell r="B2014" t="str">
            <v>666721</v>
          </cell>
          <cell r="C2014" t="str">
            <v>美牛大吊龙</v>
          </cell>
          <cell r="D2014" t="str">
            <v>散装</v>
          </cell>
        </row>
        <row r="2015">
          <cell r="A2015" t="str">
            <v>2245793000006</v>
          </cell>
          <cell r="B2015" t="str">
            <v>666723</v>
          </cell>
          <cell r="C2015" t="str">
            <v>美牛小黄瓜条</v>
          </cell>
          <cell r="D2015" t="str">
            <v>散装</v>
          </cell>
        </row>
        <row r="2016">
          <cell r="A2016" t="str">
            <v>2245791000008</v>
          </cell>
          <cell r="B2016" t="str">
            <v>666725</v>
          </cell>
          <cell r="C2016" t="str">
            <v>美牛牛腱</v>
          </cell>
          <cell r="D2016" t="str">
            <v>散装</v>
          </cell>
        </row>
        <row r="2017">
          <cell r="A2017" t="str">
            <v>2245790000009</v>
          </cell>
          <cell r="B2017" t="str">
            <v>666726</v>
          </cell>
          <cell r="C2017" t="str">
            <v>美牛牛腩</v>
          </cell>
          <cell r="D2017" t="str">
            <v>散装</v>
          </cell>
        </row>
        <row r="2018">
          <cell r="A2018" t="str">
            <v>6955746223128</v>
          </cell>
          <cell r="B2018" t="str">
            <v>666762</v>
          </cell>
          <cell r="C2018" t="str">
            <v>星空熊垃圾桶</v>
          </cell>
          <cell r="D2018" t="str">
            <v>25.3*25.8*27.8cm</v>
          </cell>
        </row>
        <row r="2019">
          <cell r="A2019" t="str">
            <v>6955746223166</v>
          </cell>
          <cell r="B2019" t="str">
            <v>666763</v>
          </cell>
          <cell r="C2019" t="str">
            <v>星空熊泡面碗</v>
          </cell>
          <cell r="D2019" t="str">
            <v>18*15*10.5cm</v>
          </cell>
        </row>
        <row r="2020">
          <cell r="A2020" t="str">
            <v>6955746223159</v>
          </cell>
          <cell r="B2020" t="str">
            <v>666764</v>
          </cell>
          <cell r="C2020" t="str">
            <v>星空熊饭盒</v>
          </cell>
          <cell r="D2020" t="str">
            <v>23*17*8cm</v>
          </cell>
        </row>
        <row r="2021">
          <cell r="A2021" t="str">
            <v>6955746223265</v>
          </cell>
          <cell r="B2021" t="str">
            <v>666765</v>
          </cell>
          <cell r="C2021" t="str">
            <v>星空熊旋转托盘</v>
          </cell>
          <cell r="D2021" t="str">
            <v>27*27*9.5cm</v>
          </cell>
        </row>
        <row r="2022">
          <cell r="A2022" t="str">
            <v>6955746223234</v>
          </cell>
          <cell r="B2022" t="str">
            <v>666766</v>
          </cell>
          <cell r="C2022" t="str">
            <v>星空熊三格调味盒</v>
          </cell>
          <cell r="D2022" t="str">
            <v>16.7*13*9.2cm</v>
          </cell>
        </row>
        <row r="2023">
          <cell r="A2023" t="str">
            <v>6955746223029</v>
          </cell>
          <cell r="B2023" t="str">
            <v>666767</v>
          </cell>
          <cell r="C2023" t="str">
            <v>星空熊口杯</v>
          </cell>
          <cell r="D2023" t="str">
            <v>420ml</v>
          </cell>
        </row>
        <row r="2024">
          <cell r="A2024" t="str">
            <v>6926052515832</v>
          </cell>
          <cell r="B2024" t="str">
            <v>666779</v>
          </cell>
          <cell r="C2024" t="str">
            <v>FREEMORE自由点益生菌女性卫生裤</v>
          </cell>
          <cell r="D2024" t="str">
            <v>m-l码</v>
          </cell>
        </row>
        <row r="2025">
          <cell r="A2025" t="str">
            <v>6970445510904</v>
          </cell>
          <cell r="B2025" t="str">
            <v>666789</v>
          </cell>
          <cell r="C2025" t="str">
            <v>傻小胖小花青鲜玉米</v>
          </cell>
          <cell r="D2025" t="str">
            <v>1.5kg</v>
          </cell>
        </row>
        <row r="2026">
          <cell r="A2026" t="str">
            <v>6970445510027</v>
          </cell>
          <cell r="B2026" t="str">
            <v>666790</v>
          </cell>
          <cell r="C2026" t="str">
            <v>傻小胖鲜玉米</v>
          </cell>
          <cell r="D2026" t="str">
            <v>1.8kg</v>
          </cell>
        </row>
        <row r="2027">
          <cell r="A2027" t="str">
            <v>6970445511017</v>
          </cell>
          <cell r="B2027" t="str">
            <v>666791</v>
          </cell>
          <cell r="C2027" t="str">
            <v>傻小胖鲜玉米（双支装）</v>
          </cell>
          <cell r="D2027" t="str">
            <v>400g</v>
          </cell>
        </row>
        <row r="2028">
          <cell r="A2028" t="str">
            <v>6907992828602</v>
          </cell>
          <cell r="B2028" t="str">
            <v>666810</v>
          </cell>
          <cell r="C2028" t="str">
            <v>伊利甄稀优选四联杯冰淇淋</v>
          </cell>
          <cell r="D2028" t="str">
            <v>360g</v>
          </cell>
        </row>
        <row r="2029">
          <cell r="A2029" t="str">
            <v>6932365575906</v>
          </cell>
          <cell r="B2029" t="str">
            <v>666829</v>
          </cell>
          <cell r="C2029" t="str">
            <v>兰格格野生沙棘草原酸奶</v>
          </cell>
          <cell r="D2029" t="str">
            <v>300g</v>
          </cell>
        </row>
        <row r="2030">
          <cell r="A2030" t="str">
            <v>6932365575234</v>
          </cell>
          <cell r="B2030" t="str">
            <v>666830</v>
          </cell>
          <cell r="C2030" t="str">
            <v>兰格格野生蓝莓草原酸奶</v>
          </cell>
          <cell r="D2030" t="str">
            <v>300g</v>
          </cell>
        </row>
        <row r="2031">
          <cell r="A2031" t="str">
            <v>6923589468815</v>
          </cell>
          <cell r="B2031" t="str">
            <v>666850</v>
          </cell>
          <cell r="C2031" t="str">
            <v>高洁丝万有引力卫生巾</v>
          </cell>
          <cell r="D2031" t="str">
            <v>420mm*6片</v>
          </cell>
        </row>
        <row r="2032">
          <cell r="A2032" t="str">
            <v>6923589488127</v>
          </cell>
          <cell r="B2032" t="str">
            <v>666854</v>
          </cell>
          <cell r="C2032" t="str">
            <v>高洁丝阳光烘烘抑菌纯棉卫生巾</v>
          </cell>
          <cell r="D2032" t="str">
            <v>240mm*16片</v>
          </cell>
        </row>
        <row r="2033">
          <cell r="A2033" t="str">
            <v>6953023809850</v>
          </cell>
          <cell r="B2033" t="str">
            <v>666881</v>
          </cell>
          <cell r="C2033" t="str">
            <v>联华质造三文鱼排</v>
          </cell>
          <cell r="D2033" t="str">
            <v>1kg</v>
          </cell>
        </row>
        <row r="2034">
          <cell r="A2034" t="str">
            <v>6955938100275</v>
          </cell>
          <cell r="B2034" t="str">
            <v>666952</v>
          </cell>
          <cell r="C2034" t="str">
            <v>丰科蟹味菇</v>
          </cell>
          <cell r="D2034" t="str">
            <v>150g</v>
          </cell>
        </row>
        <row r="2035">
          <cell r="A2035" t="str">
            <v>6947773611313</v>
          </cell>
          <cell r="B2035" t="str">
            <v>666953</v>
          </cell>
          <cell r="C2035" t="str">
            <v>潮香村安格斯谷饲牛肉汉堡</v>
          </cell>
          <cell r="D2035" t="str">
            <v>175g</v>
          </cell>
        </row>
        <row r="2036">
          <cell r="A2036" t="str">
            <v>6947773611337</v>
          </cell>
          <cell r="B2036" t="str">
            <v>666954</v>
          </cell>
          <cell r="C2036" t="str">
            <v>潮香村意式和牛肉酱匹萨</v>
          </cell>
          <cell r="D2036" t="str">
            <v>340g</v>
          </cell>
        </row>
        <row r="2037">
          <cell r="A2037" t="str">
            <v>6947773611344</v>
          </cell>
          <cell r="B2037" t="str">
            <v>666955</v>
          </cell>
          <cell r="C2037" t="str">
            <v>潮香村苏丹王榴莲匹萨</v>
          </cell>
          <cell r="D2037" t="str">
            <v>320g</v>
          </cell>
        </row>
        <row r="2038">
          <cell r="A2038" t="str">
            <v>6947773611870</v>
          </cell>
          <cell r="B2038" t="str">
            <v>666956</v>
          </cell>
          <cell r="C2038" t="str">
            <v>潮香村安格斯原切牛排</v>
          </cell>
          <cell r="D2038" t="str">
            <v>360g</v>
          </cell>
        </row>
        <row r="2039">
          <cell r="A2039" t="str">
            <v>6947773611887</v>
          </cell>
          <cell r="B2039" t="str">
            <v>666957</v>
          </cell>
          <cell r="C2039" t="str">
            <v>潮香村安格斯西冷牛排</v>
          </cell>
          <cell r="D2039" t="str">
            <v>360g</v>
          </cell>
        </row>
        <row r="2040">
          <cell r="A2040" t="str">
            <v>6922577756262</v>
          </cell>
          <cell r="B2040" t="str">
            <v>667000</v>
          </cell>
          <cell r="C2040" t="str">
            <v>君乐宝简醇0添加蔗糖风味发酵乳</v>
          </cell>
          <cell r="D2040" t="str">
            <v>420g</v>
          </cell>
        </row>
        <row r="2041">
          <cell r="A2041" t="str">
            <v>6922577742098</v>
          </cell>
          <cell r="B2041" t="str">
            <v>667004</v>
          </cell>
          <cell r="C2041" t="str">
            <v>君乐宝简醇0添加蔗糖风味鲜酪乳</v>
          </cell>
          <cell r="D2041" t="str">
            <v>100g*3</v>
          </cell>
        </row>
        <row r="2042">
          <cell r="A2042" t="str">
            <v>3046920049825</v>
          </cell>
          <cell r="B2042" t="str">
            <v>667020</v>
          </cell>
          <cell r="C2042" t="str">
            <v>瑞士莲冰山雪融黑巧克力</v>
          </cell>
          <cell r="D2042" t="str">
            <v>172g</v>
          </cell>
        </row>
        <row r="2043">
          <cell r="A2043" t="str">
            <v>6932723319821</v>
          </cell>
          <cell r="B2043" t="str">
            <v>667249</v>
          </cell>
          <cell r="C2043" t="str">
            <v>优飨西湖牌4.0高钙鲜牛奶</v>
          </cell>
          <cell r="D2043" t="str">
            <v>950ml</v>
          </cell>
        </row>
        <row r="2044">
          <cell r="A2044" t="str">
            <v>6917751451033</v>
          </cell>
          <cell r="B2044" t="str">
            <v>667365</v>
          </cell>
          <cell r="C2044" t="str">
            <v>妙洁棉柔抹布(3片装)</v>
          </cell>
          <cell r="D2044" t="str">
            <v>-</v>
          </cell>
        </row>
        <row r="2045">
          <cell r="A2045" t="str">
            <v>6973573383341</v>
          </cell>
          <cell r="B2045" t="str">
            <v>667369</v>
          </cell>
          <cell r="C2045" t="str">
            <v>优飨琥珀核桃仁</v>
          </cell>
          <cell r="D2045" t="str">
            <v>168g</v>
          </cell>
        </row>
        <row r="2046">
          <cell r="A2046" t="str">
            <v>6917751430069</v>
          </cell>
          <cell r="B2046" t="str">
            <v>667377</v>
          </cell>
          <cell r="C2046" t="str">
            <v>妙洁增厚点断式特大号保鲜袋</v>
          </cell>
          <cell r="D2046" t="str">
            <v>40*30cm</v>
          </cell>
        </row>
        <row r="2047">
          <cell r="A2047" t="str">
            <v>4895177847826</v>
          </cell>
          <cell r="B2047" t="str">
            <v>667562</v>
          </cell>
          <cell r="C2047" t="str">
            <v>補之林氨基酸海泥净透沐浴露</v>
          </cell>
          <cell r="D2047" t="str">
            <v>500ml</v>
          </cell>
        </row>
        <row r="2048">
          <cell r="A2048" t="str">
            <v>6971200070893</v>
          </cell>
          <cell r="B2048" t="str">
            <v>667600</v>
          </cell>
          <cell r="C2048" t="str">
            <v>弘生新华护肩塑料衣架</v>
          </cell>
          <cell r="D2048" t="str">
            <v>41.5cm*6只</v>
          </cell>
        </row>
        <row r="2049">
          <cell r="A2049" t="str">
            <v>6958206301268</v>
          </cell>
          <cell r="B2049" t="str">
            <v>667683</v>
          </cell>
          <cell r="C2049" t="str">
            <v>优飨手撕猪肉脯</v>
          </cell>
          <cell r="D2049" t="str">
            <v>150g</v>
          </cell>
        </row>
        <row r="2050">
          <cell r="A2050" t="str">
            <v>6959211966329</v>
          </cell>
          <cell r="B2050" t="str">
            <v>667684</v>
          </cell>
          <cell r="C2050" t="str">
            <v>优飨香菇脆</v>
          </cell>
          <cell r="D2050" t="str">
            <v>55g</v>
          </cell>
        </row>
        <row r="2051">
          <cell r="A2051" t="str">
            <v>6911569129764</v>
          </cell>
          <cell r="B2051" t="str">
            <v>667706</v>
          </cell>
          <cell r="C2051" t="str">
            <v>Beretta伊比利亚火腿</v>
          </cell>
          <cell r="D2051" t="str">
            <v>100g</v>
          </cell>
        </row>
        <row r="2052">
          <cell r="A2052" t="str">
            <v>6909995103472</v>
          </cell>
          <cell r="B2052" t="str">
            <v>667708</v>
          </cell>
          <cell r="C2052" t="str">
            <v>旺旺原味小小酥</v>
          </cell>
          <cell r="D2052" t="str">
            <v>30g</v>
          </cell>
        </row>
        <row r="2053">
          <cell r="A2053" t="str">
            <v>6911569129771</v>
          </cell>
          <cell r="B2053" t="str">
            <v>667709</v>
          </cell>
          <cell r="C2053" t="str">
            <v>Beretta塞拉诺火腿</v>
          </cell>
          <cell r="D2053" t="str">
            <v>120g</v>
          </cell>
        </row>
        <row r="2054">
          <cell r="A2054" t="str">
            <v>6911569127685</v>
          </cell>
          <cell r="B2054" t="str">
            <v>667710</v>
          </cell>
          <cell r="C2054" t="str">
            <v>Beretta意式小食拼盘</v>
          </cell>
          <cell r="D2054" t="str">
            <v>120g</v>
          </cell>
        </row>
        <row r="2055">
          <cell r="A2055" t="str">
            <v>6911569107311</v>
          </cell>
          <cell r="B2055" t="str">
            <v>667717</v>
          </cell>
          <cell r="C2055" t="str">
            <v>Beretta意式风干火腿</v>
          </cell>
          <cell r="D2055" t="str">
            <v>100g</v>
          </cell>
        </row>
        <row r="2056">
          <cell r="A2056" t="str">
            <v>6911569107328</v>
          </cell>
          <cell r="B2056" t="str">
            <v>667718</v>
          </cell>
          <cell r="C2056" t="str">
            <v>Beretta米兰式萨拉米</v>
          </cell>
          <cell r="D2056" t="str">
            <v>100g</v>
          </cell>
        </row>
        <row r="2057">
          <cell r="A2057" t="str">
            <v>6911569127708</v>
          </cell>
          <cell r="B2057" t="str">
            <v>667719</v>
          </cell>
          <cell r="C2057" t="str">
            <v>Beretta意式萨拉米小食拼盘</v>
          </cell>
          <cell r="D2057" t="str">
            <v>100g</v>
          </cell>
        </row>
        <row r="2058">
          <cell r="A2058" t="str">
            <v>4902494240060</v>
          </cell>
          <cell r="B2058" t="str">
            <v>667747</v>
          </cell>
          <cell r="C2058" t="str">
            <v>哈达巨峰葡萄味波子汽水</v>
          </cell>
          <cell r="D2058" t="str">
            <v>200ml</v>
          </cell>
        </row>
        <row r="2059">
          <cell r="A2059" t="str">
            <v>6922477411537</v>
          </cell>
          <cell r="B2059" t="str">
            <v>667781</v>
          </cell>
          <cell r="C2059" t="str">
            <v>百吉福混合水果味棒棒奶酪奶酪制品</v>
          </cell>
          <cell r="D2059" t="str">
            <v>440g</v>
          </cell>
        </row>
        <row r="2060">
          <cell r="A2060" t="str">
            <v>6922477411520</v>
          </cell>
          <cell r="B2060" t="str">
            <v>667782</v>
          </cell>
          <cell r="C2060" t="str">
            <v>百吉福原味棒棒奶酪奶酪制品</v>
          </cell>
          <cell r="D2060" t="str">
            <v>440g</v>
          </cell>
        </row>
        <row r="2061">
          <cell r="A2061" t="str">
            <v>6925508224144</v>
          </cell>
          <cell r="B2061" t="str">
            <v>667799</v>
          </cell>
          <cell r="C2061" t="str">
            <v>缸鸭狗红曲玫瑰酒酿</v>
          </cell>
          <cell r="D2061" t="str">
            <v>330g</v>
          </cell>
        </row>
        <row r="2062">
          <cell r="A2062" t="str">
            <v>6959211900958</v>
          </cell>
          <cell r="B2062" t="str">
            <v>667801</v>
          </cell>
          <cell r="C2062" t="str">
            <v>优飨香蕉脆</v>
          </cell>
          <cell r="D2062" t="str">
            <v>90g</v>
          </cell>
        </row>
        <row r="2063">
          <cell r="A2063" t="str">
            <v>6941783948629</v>
          </cell>
          <cell r="B2063" t="str">
            <v>667831</v>
          </cell>
          <cell r="C2063" t="str">
            <v>佳帮手地刷</v>
          </cell>
          <cell r="D2063" t="str">
            <v>230*60*1330mm</v>
          </cell>
        </row>
        <row r="2064">
          <cell r="A2064" t="str">
            <v>6972490721083</v>
          </cell>
          <cell r="B2064" t="str">
            <v>667850</v>
          </cell>
          <cell r="C2064" t="str">
            <v>优飨直切甘薯条</v>
          </cell>
          <cell r="D2064" t="str">
            <v>350g</v>
          </cell>
        </row>
        <row r="2065">
          <cell r="A2065" t="str">
            <v>6907149234423</v>
          </cell>
          <cell r="B2065" t="str">
            <v>667851</v>
          </cell>
          <cell r="C2065" t="str">
            <v>绿盛混合牛肉粒</v>
          </cell>
          <cell r="D2065" t="str">
            <v>230g</v>
          </cell>
        </row>
        <row r="2066">
          <cell r="A2066" t="str">
            <v>6937962140434</v>
          </cell>
          <cell r="B2066" t="str">
            <v>667926</v>
          </cell>
          <cell r="C2066" t="str">
            <v>康师傅鲜Q面什锦海鲜面</v>
          </cell>
          <cell r="D2066" t="str">
            <v>72g</v>
          </cell>
        </row>
        <row r="2067">
          <cell r="A2067" t="str">
            <v>6937962140410</v>
          </cell>
          <cell r="B2067" t="str">
            <v>667927</v>
          </cell>
          <cell r="C2067" t="str">
            <v>康师傅鲜Q面肉末担担面</v>
          </cell>
          <cell r="D2067" t="str">
            <v>72g</v>
          </cell>
        </row>
        <row r="2068">
          <cell r="A2068" t="str">
            <v>6937962140397</v>
          </cell>
          <cell r="B2068" t="str">
            <v>667928</v>
          </cell>
          <cell r="C2068" t="str">
            <v>康师傅鲜Q面精炖牛腩面</v>
          </cell>
          <cell r="D2068" t="str">
            <v>65g</v>
          </cell>
        </row>
        <row r="2069">
          <cell r="A2069" t="str">
            <v>6937962140373</v>
          </cell>
          <cell r="B2069" t="str">
            <v>667929</v>
          </cell>
          <cell r="C2069" t="str">
            <v>康师傅鲜Q面什锦海鲜面</v>
          </cell>
          <cell r="D2069" t="str">
            <v>113g</v>
          </cell>
        </row>
        <row r="2070">
          <cell r="A2070" t="str">
            <v>6937962140359</v>
          </cell>
          <cell r="B2070" t="str">
            <v>667930</v>
          </cell>
          <cell r="C2070" t="str">
            <v>康师傅鲜Q面肉末担担面</v>
          </cell>
          <cell r="D2070" t="str">
            <v>115g</v>
          </cell>
        </row>
        <row r="2071">
          <cell r="A2071" t="str">
            <v>6937962140335</v>
          </cell>
          <cell r="B2071" t="str">
            <v>667931</v>
          </cell>
          <cell r="C2071" t="str">
            <v>康师傅鲜Q面精炖牛腩面</v>
          </cell>
          <cell r="D2071" t="str">
            <v>105g</v>
          </cell>
        </row>
        <row r="2072">
          <cell r="A2072" t="str">
            <v>6947247967502</v>
          </cell>
          <cell r="B2072" t="str">
            <v>667935</v>
          </cell>
          <cell r="C2072" t="str">
            <v>UPSH优品生活流氓兔凉拖</v>
          </cell>
          <cell r="D2072" t="str">
            <v>180-230</v>
          </cell>
        </row>
        <row r="2073">
          <cell r="A2073" t="str">
            <v>6947247968509</v>
          </cell>
          <cell r="B2073" t="str">
            <v>667943</v>
          </cell>
          <cell r="C2073" t="str">
            <v>UPSH优品生活流氓兔凉拖</v>
          </cell>
          <cell r="D2073" t="str">
            <v>235-255</v>
          </cell>
        </row>
        <row r="2074">
          <cell r="A2074" t="str">
            <v>6947247968493</v>
          </cell>
          <cell r="B2074" t="str">
            <v>667944</v>
          </cell>
          <cell r="C2074" t="str">
            <v>UPSH优品生活流氓兔凉拖</v>
          </cell>
          <cell r="D2074" t="str">
            <v>255-275</v>
          </cell>
        </row>
        <row r="2075">
          <cell r="A2075" t="str">
            <v>6947247967106</v>
          </cell>
          <cell r="B2075" t="str">
            <v>667945</v>
          </cell>
          <cell r="C2075" t="str">
            <v>UPSH优品生活流氓兔凉拖</v>
          </cell>
          <cell r="D2075" t="str">
            <v>235-255</v>
          </cell>
        </row>
        <row r="2076">
          <cell r="A2076" t="str">
            <v>6947247967090</v>
          </cell>
          <cell r="B2076" t="str">
            <v>667954</v>
          </cell>
          <cell r="C2076" t="str">
            <v>UPSH优品生活流氓兔凉拖</v>
          </cell>
          <cell r="D2076" t="str">
            <v>255-275</v>
          </cell>
        </row>
        <row r="2077">
          <cell r="A2077" t="str">
            <v>6947247967267</v>
          </cell>
          <cell r="B2077" t="str">
            <v>667955</v>
          </cell>
          <cell r="C2077" t="str">
            <v>UPSH优品生活流氓兔凉拖</v>
          </cell>
          <cell r="D2077" t="str">
            <v>235-255</v>
          </cell>
        </row>
        <row r="2078">
          <cell r="A2078" t="str">
            <v>6947247967250</v>
          </cell>
          <cell r="B2078" t="str">
            <v>667956</v>
          </cell>
          <cell r="C2078" t="str">
            <v>UPSH优品生活流氓兔凉拖</v>
          </cell>
          <cell r="D2078" t="str">
            <v>255-275</v>
          </cell>
        </row>
        <row r="2079">
          <cell r="A2079" t="str">
            <v>6947247967045</v>
          </cell>
          <cell r="B2079" t="str">
            <v>667966</v>
          </cell>
          <cell r="C2079" t="str">
            <v>UPSH优品生活流氓兔凉拖</v>
          </cell>
          <cell r="D2079" t="str">
            <v>235-255</v>
          </cell>
        </row>
        <row r="2080">
          <cell r="A2080" t="str">
            <v>6947247967038</v>
          </cell>
          <cell r="B2080" t="str">
            <v>667967</v>
          </cell>
          <cell r="C2080" t="str">
            <v>UPSH优品生活流氓兔凉拖</v>
          </cell>
          <cell r="D2080" t="str">
            <v>255-275</v>
          </cell>
        </row>
        <row r="2081">
          <cell r="A2081" t="str">
            <v>6947247967427</v>
          </cell>
          <cell r="B2081" t="str">
            <v>667975</v>
          </cell>
          <cell r="C2081" t="str">
            <v>UPSH优品生活流氓兔凉拖</v>
          </cell>
          <cell r="D2081" t="str">
            <v>240-260</v>
          </cell>
        </row>
        <row r="2082">
          <cell r="A2082" t="str">
            <v>6947247967410</v>
          </cell>
          <cell r="B2082" t="str">
            <v>667976</v>
          </cell>
          <cell r="C2082" t="str">
            <v>UPSH优品生活流氓兔凉拖</v>
          </cell>
          <cell r="D2082" t="str">
            <v>260-280</v>
          </cell>
        </row>
        <row r="2083">
          <cell r="A2083" t="str">
            <v>6947247967496</v>
          </cell>
          <cell r="B2083" t="str">
            <v>667977</v>
          </cell>
          <cell r="C2083" t="str">
            <v>UPSH优品生活流氓兔凉拖</v>
          </cell>
          <cell r="D2083" t="str">
            <v>235-255</v>
          </cell>
        </row>
        <row r="2084">
          <cell r="A2084" t="str">
            <v>6947247967489</v>
          </cell>
          <cell r="B2084" t="str">
            <v>667978</v>
          </cell>
          <cell r="C2084" t="str">
            <v>UPSH优品生活流氓兔凉拖</v>
          </cell>
          <cell r="D2084" t="str">
            <v>255-275</v>
          </cell>
        </row>
        <row r="2085">
          <cell r="A2085" t="str">
            <v>6921970216960</v>
          </cell>
          <cell r="B2085" t="str">
            <v>667997</v>
          </cell>
          <cell r="C2085" t="str">
            <v>UPSH优品生活简约女式凉拖鞋</v>
          </cell>
          <cell r="D2085" t="str">
            <v>230-250</v>
          </cell>
        </row>
        <row r="2086">
          <cell r="A2086" t="str">
            <v>6921970216953</v>
          </cell>
          <cell r="B2086" t="str">
            <v>667998</v>
          </cell>
          <cell r="C2086" t="str">
            <v>UPSH优品生活简约男式凉拖鞋</v>
          </cell>
          <cell r="D2086" t="str">
            <v>255-275</v>
          </cell>
        </row>
        <row r="2087">
          <cell r="A2087" t="str">
            <v>6921970216946</v>
          </cell>
          <cell r="B2087" t="str">
            <v>668000</v>
          </cell>
          <cell r="C2087" t="str">
            <v>UPSH优品生活简约女式凉拖鞋</v>
          </cell>
          <cell r="D2087" t="str">
            <v>230-250</v>
          </cell>
        </row>
        <row r="2088">
          <cell r="A2088" t="str">
            <v>6921970216939</v>
          </cell>
          <cell r="B2088" t="str">
            <v>668001</v>
          </cell>
          <cell r="C2088" t="str">
            <v>UPSH优品生活简约男式凉拖鞋</v>
          </cell>
          <cell r="D2088" t="str">
            <v>255-275</v>
          </cell>
        </row>
        <row r="2089">
          <cell r="A2089" t="str">
            <v>6921970216922</v>
          </cell>
          <cell r="B2089" t="str">
            <v>668002</v>
          </cell>
          <cell r="C2089" t="str">
            <v>UPSH优品生活简约女式凉拖鞋</v>
          </cell>
          <cell r="D2089" t="str">
            <v>230-250</v>
          </cell>
        </row>
        <row r="2090">
          <cell r="A2090" t="str">
            <v>6921970216915</v>
          </cell>
          <cell r="B2090" t="str">
            <v>668003</v>
          </cell>
          <cell r="C2090" t="str">
            <v>UPSH优品生活简约男式凉拖鞋</v>
          </cell>
          <cell r="D2090" t="str">
            <v>255-275</v>
          </cell>
        </row>
        <row r="2091">
          <cell r="A2091" t="str">
            <v>6921970216908</v>
          </cell>
          <cell r="B2091" t="str">
            <v>668004</v>
          </cell>
          <cell r="C2091" t="str">
            <v>UPSH优品生活简约女式凉拖鞋</v>
          </cell>
          <cell r="D2091" t="str">
            <v>230-250</v>
          </cell>
        </row>
        <row r="2092">
          <cell r="A2092" t="str">
            <v>6921970216892</v>
          </cell>
          <cell r="B2092" t="str">
            <v>668005</v>
          </cell>
          <cell r="C2092" t="str">
            <v>UPSH优品生活简约男式凉拖鞋</v>
          </cell>
          <cell r="D2092" t="str">
            <v>255-275</v>
          </cell>
        </row>
        <row r="2093">
          <cell r="A2093" t="str">
            <v>6921970216885</v>
          </cell>
          <cell r="B2093" t="str">
            <v>668008</v>
          </cell>
          <cell r="C2093" t="str">
            <v>UPSH优品生活简约女式凉拖鞋</v>
          </cell>
          <cell r="D2093" t="str">
            <v>235-255</v>
          </cell>
        </row>
        <row r="2094">
          <cell r="A2094" t="str">
            <v>6921970216878</v>
          </cell>
          <cell r="B2094" t="str">
            <v>668009</v>
          </cell>
          <cell r="C2094" t="str">
            <v>UPSH优品生活简约男式凉拖鞋</v>
          </cell>
          <cell r="D2094" t="str">
            <v>255-275</v>
          </cell>
        </row>
        <row r="2095">
          <cell r="A2095" t="str">
            <v>6921970216861</v>
          </cell>
          <cell r="B2095" t="str">
            <v>668010</v>
          </cell>
          <cell r="C2095" t="str">
            <v>UPSH优品生活简约女式凉拖鞋</v>
          </cell>
          <cell r="D2095" t="str">
            <v>235-255</v>
          </cell>
        </row>
        <row r="2096">
          <cell r="A2096" t="str">
            <v>6921970216854</v>
          </cell>
          <cell r="B2096" t="str">
            <v>668011</v>
          </cell>
          <cell r="C2096" t="str">
            <v>UPSH优品生活简约男式凉拖鞋</v>
          </cell>
          <cell r="D2096" t="str">
            <v>255-275</v>
          </cell>
        </row>
        <row r="2097">
          <cell r="A2097" t="str">
            <v>6921970216847</v>
          </cell>
          <cell r="B2097" t="str">
            <v>668015</v>
          </cell>
          <cell r="C2097" t="str">
            <v>UPSH优品生活简约女式凉拖鞋</v>
          </cell>
          <cell r="D2097" t="str">
            <v>235-255</v>
          </cell>
        </row>
        <row r="2098">
          <cell r="A2098" t="str">
            <v>6921970216830</v>
          </cell>
          <cell r="B2098" t="str">
            <v>668016</v>
          </cell>
          <cell r="C2098" t="str">
            <v>UPSH优品生活简约男式凉拖鞋</v>
          </cell>
          <cell r="D2098" t="str">
            <v>255-275</v>
          </cell>
        </row>
        <row r="2099">
          <cell r="A2099" t="str">
            <v>6921970216823</v>
          </cell>
          <cell r="B2099" t="str">
            <v>668017</v>
          </cell>
          <cell r="C2099" t="str">
            <v>UPSH优品生活简约女式凉拖鞋</v>
          </cell>
          <cell r="D2099" t="str">
            <v>230-255</v>
          </cell>
        </row>
        <row r="2100">
          <cell r="A2100" t="str">
            <v>6921970216816</v>
          </cell>
          <cell r="B2100" t="str">
            <v>668018</v>
          </cell>
          <cell r="C2100" t="str">
            <v>UPSH优品生活简约男式凉拖鞋</v>
          </cell>
          <cell r="D2100" t="str">
            <v>250-275</v>
          </cell>
        </row>
        <row r="2101">
          <cell r="A2101" t="str">
            <v>6921970216809</v>
          </cell>
          <cell r="B2101" t="str">
            <v>668019</v>
          </cell>
          <cell r="C2101" t="str">
            <v>UPSH优品生活简约女式凉拖鞋</v>
          </cell>
          <cell r="D2101" t="str">
            <v>235-255</v>
          </cell>
        </row>
        <row r="2102">
          <cell r="A2102" t="str">
            <v>6921970216793</v>
          </cell>
          <cell r="B2102" t="str">
            <v>668020</v>
          </cell>
          <cell r="C2102" t="str">
            <v>UPSH优品生活简约男式凉拖鞋</v>
          </cell>
          <cell r="D2102" t="str">
            <v>255-275</v>
          </cell>
        </row>
        <row r="2103">
          <cell r="A2103" t="str">
            <v>6921970216786</v>
          </cell>
          <cell r="B2103" t="str">
            <v>668021</v>
          </cell>
          <cell r="C2103" t="str">
            <v>UPSH优品生活简约女式凉拖鞋</v>
          </cell>
          <cell r="D2103" t="str">
            <v>235-255</v>
          </cell>
        </row>
        <row r="2104">
          <cell r="A2104" t="str">
            <v>6921970216779</v>
          </cell>
          <cell r="B2104" t="str">
            <v>668022</v>
          </cell>
          <cell r="C2104" t="str">
            <v>UPSH优品生活简约男式凉拖鞋</v>
          </cell>
          <cell r="D2104" t="str">
            <v>255-275</v>
          </cell>
        </row>
        <row r="2105">
          <cell r="A2105" t="str">
            <v>6921970216762</v>
          </cell>
          <cell r="B2105" t="str">
            <v>668023</v>
          </cell>
          <cell r="C2105" t="str">
            <v>UPSH优品生活简约女式凉拖鞋</v>
          </cell>
          <cell r="D2105" t="str">
            <v>235-255</v>
          </cell>
        </row>
        <row r="2106">
          <cell r="A2106" t="str">
            <v>6921970216755</v>
          </cell>
          <cell r="B2106" t="str">
            <v>668024</v>
          </cell>
          <cell r="C2106" t="str">
            <v>UPSH优品生活简约男式凉拖鞋</v>
          </cell>
          <cell r="D2106" t="str">
            <v>255-275</v>
          </cell>
        </row>
        <row r="2107">
          <cell r="A2107" t="str">
            <v>6921970216748</v>
          </cell>
          <cell r="B2107" t="str">
            <v>668025</v>
          </cell>
          <cell r="C2107" t="str">
            <v>UPSH优品生活简约女式凉拖鞋</v>
          </cell>
          <cell r="D2107" t="str">
            <v>235-255</v>
          </cell>
        </row>
        <row r="2108">
          <cell r="A2108" t="str">
            <v>6921970216731</v>
          </cell>
          <cell r="B2108" t="str">
            <v>668026</v>
          </cell>
          <cell r="C2108" t="str">
            <v>UPSH优品生活简约男式凉拖鞋</v>
          </cell>
          <cell r="D2108" t="str">
            <v>255-275</v>
          </cell>
        </row>
        <row r="2109">
          <cell r="A2109" t="str">
            <v>6921970216724</v>
          </cell>
          <cell r="B2109" t="str">
            <v>668027</v>
          </cell>
          <cell r="C2109" t="str">
            <v>UPSH优品生活简约女式凉拖鞋</v>
          </cell>
          <cell r="D2109" t="str">
            <v>235-255</v>
          </cell>
        </row>
        <row r="2110">
          <cell r="A2110" t="str">
            <v>6921970216717</v>
          </cell>
          <cell r="B2110" t="str">
            <v>668028</v>
          </cell>
          <cell r="C2110" t="str">
            <v>UPSH优品生活简约男式凉拖鞋</v>
          </cell>
          <cell r="D2110" t="str">
            <v>255-275</v>
          </cell>
        </row>
        <row r="2111">
          <cell r="A2111" t="str">
            <v>6921970216700</v>
          </cell>
          <cell r="B2111" t="str">
            <v>668038</v>
          </cell>
          <cell r="C2111" t="str">
            <v>UPSH优品生活简约女式凉拖鞋</v>
          </cell>
          <cell r="D2111" t="str">
            <v>235-255</v>
          </cell>
        </row>
        <row r="2112">
          <cell r="A2112" t="str">
            <v>6921970216694</v>
          </cell>
          <cell r="B2112" t="str">
            <v>668039</v>
          </cell>
          <cell r="C2112" t="str">
            <v>UPSH优品生活简约男式凉拖鞋</v>
          </cell>
          <cell r="D2112" t="str">
            <v>260-280</v>
          </cell>
        </row>
        <row r="2113">
          <cell r="A2113" t="str">
            <v>6921970216687</v>
          </cell>
          <cell r="B2113" t="str">
            <v>668040</v>
          </cell>
          <cell r="C2113" t="str">
            <v>UPSH优品生活简约女式凉拖鞋</v>
          </cell>
          <cell r="D2113" t="str">
            <v>230-250</v>
          </cell>
        </row>
        <row r="2114">
          <cell r="A2114" t="str">
            <v>6921970216670</v>
          </cell>
          <cell r="B2114" t="str">
            <v>668041</v>
          </cell>
          <cell r="C2114" t="str">
            <v>UPSH优品生活简约男式凉拖鞋</v>
          </cell>
          <cell r="D2114" t="str">
            <v>255-275</v>
          </cell>
        </row>
        <row r="2115">
          <cell r="A2115" t="str">
            <v>6921970216663</v>
          </cell>
          <cell r="B2115" t="str">
            <v>668042</v>
          </cell>
          <cell r="C2115" t="str">
            <v>UPSH优品生活简约女式凉拖鞋</v>
          </cell>
          <cell r="D2115" t="str">
            <v>230-250</v>
          </cell>
        </row>
        <row r="2116">
          <cell r="A2116" t="str">
            <v>6921970216656</v>
          </cell>
          <cell r="B2116" t="str">
            <v>668048</v>
          </cell>
          <cell r="C2116" t="str">
            <v>UPSH优品生活简约男式凉拖鞋</v>
          </cell>
          <cell r="D2116" t="str">
            <v>255-275</v>
          </cell>
        </row>
        <row r="2117">
          <cell r="A2117" t="str">
            <v>6921970216649</v>
          </cell>
          <cell r="B2117" t="str">
            <v>668050</v>
          </cell>
          <cell r="C2117" t="str">
            <v>UPSH优品生活简约女式凉拖鞋</v>
          </cell>
          <cell r="D2117" t="str">
            <v>235-255</v>
          </cell>
        </row>
        <row r="2118">
          <cell r="A2118" t="str">
            <v>6921970216632</v>
          </cell>
          <cell r="B2118" t="str">
            <v>668051</v>
          </cell>
          <cell r="C2118" t="str">
            <v>UPSH优品生活简约男式凉拖鞋</v>
          </cell>
          <cell r="D2118" t="str">
            <v>255-275</v>
          </cell>
        </row>
        <row r="2119">
          <cell r="A2119" t="str">
            <v>6921970216601</v>
          </cell>
          <cell r="B2119" t="str">
            <v>668054</v>
          </cell>
          <cell r="C2119" t="str">
            <v>UPSH优品生活简约交叉带女式凉拖鞋</v>
          </cell>
          <cell r="D2119" t="str">
            <v>235-255</v>
          </cell>
        </row>
        <row r="2120">
          <cell r="A2120" t="str">
            <v>6921970216595</v>
          </cell>
          <cell r="B2120" t="str">
            <v>668059</v>
          </cell>
          <cell r="C2120" t="str">
            <v>UPSH优品生活简约交叉带男式凉拖鞋</v>
          </cell>
          <cell r="D2120" t="str">
            <v>255-275</v>
          </cell>
        </row>
        <row r="2121">
          <cell r="A2121" t="str">
            <v>6921970216533</v>
          </cell>
          <cell r="B2121" t="str">
            <v>668102</v>
          </cell>
          <cell r="C2121" t="str">
            <v>UPSH优品生活卡通可爱女式凉拖鞋</v>
          </cell>
          <cell r="D2121" t="str">
            <v>235-255</v>
          </cell>
        </row>
        <row r="2122">
          <cell r="A2122" t="str">
            <v>6921970216526</v>
          </cell>
          <cell r="B2122" t="str">
            <v>668104</v>
          </cell>
          <cell r="C2122" t="str">
            <v>UPSH优品生活卡通可爱男式凉拖鞋</v>
          </cell>
          <cell r="D2122" t="str">
            <v>255-275</v>
          </cell>
        </row>
        <row r="2123">
          <cell r="A2123" t="str">
            <v>6921970216472</v>
          </cell>
          <cell r="B2123" t="str">
            <v>668111</v>
          </cell>
          <cell r="C2123" t="str">
            <v>UPSH优品生活简约儿童凉拖鞋</v>
          </cell>
          <cell r="D2123" t="str">
            <v>170-240</v>
          </cell>
        </row>
        <row r="2124">
          <cell r="A2124" t="str">
            <v>6921970216410</v>
          </cell>
          <cell r="B2124" t="str">
            <v>668119</v>
          </cell>
          <cell r="C2124" t="str">
            <v>UPSH优品生活卡通可爱儿童凉拖鞋</v>
          </cell>
          <cell r="D2124" t="str">
            <v>170-220</v>
          </cell>
        </row>
        <row r="2125">
          <cell r="A2125" t="str">
            <v>6921970216403</v>
          </cell>
          <cell r="B2125" t="str">
            <v>668120</v>
          </cell>
          <cell r="C2125" t="str">
            <v>UPSH优品生活卡通可爱儿童凉拖鞋</v>
          </cell>
          <cell r="D2125" t="str">
            <v>205-225</v>
          </cell>
        </row>
        <row r="2126">
          <cell r="A2126" t="str">
            <v>6921970216380</v>
          </cell>
          <cell r="B2126" t="str">
            <v>668124</v>
          </cell>
          <cell r="C2126" t="str">
            <v>UPSH优品生活卡通可爱儿童凉拖鞋</v>
          </cell>
          <cell r="D2126" t="str">
            <v>200-220</v>
          </cell>
        </row>
        <row r="2127">
          <cell r="A2127" t="str">
            <v>6921970216328</v>
          </cell>
          <cell r="B2127" t="str">
            <v>668152</v>
          </cell>
          <cell r="C2127" t="str">
            <v>UPSH优品生活简约女式凉拖鞋</v>
          </cell>
          <cell r="D2127" t="str">
            <v>235-255</v>
          </cell>
        </row>
        <row r="2128">
          <cell r="A2128" t="str">
            <v>6921970216311</v>
          </cell>
          <cell r="B2128" t="str">
            <v>668163</v>
          </cell>
          <cell r="C2128" t="str">
            <v>UPSH优品生活简约男式凉拖鞋</v>
          </cell>
          <cell r="D2128" t="str">
            <v>255-275</v>
          </cell>
        </row>
        <row r="2129">
          <cell r="A2129" t="str">
            <v>6921970216304</v>
          </cell>
          <cell r="B2129" t="str">
            <v>668166</v>
          </cell>
          <cell r="C2129" t="str">
            <v>UPSH优品生活简约浴室女式凉拖鞋</v>
          </cell>
          <cell r="D2129" t="str">
            <v>230-250</v>
          </cell>
        </row>
        <row r="2130">
          <cell r="A2130" t="str">
            <v>6921970216298</v>
          </cell>
          <cell r="B2130" t="str">
            <v>668174</v>
          </cell>
          <cell r="C2130" t="str">
            <v>UPSH优品生活简约浴室男式凉拖鞋</v>
          </cell>
          <cell r="D2130" t="str">
            <v>255-275</v>
          </cell>
        </row>
        <row r="2131">
          <cell r="A2131" t="str">
            <v>6921970216106</v>
          </cell>
          <cell r="B2131" t="str">
            <v>668200</v>
          </cell>
          <cell r="C2131" t="str">
            <v>UPSH优品生活简约交叉带女式拖鞋</v>
          </cell>
          <cell r="D2131" t="str">
            <v>245-265</v>
          </cell>
        </row>
        <row r="2132">
          <cell r="A2132" t="str">
            <v>6921970216090</v>
          </cell>
          <cell r="B2132" t="str">
            <v>668201</v>
          </cell>
          <cell r="C2132" t="str">
            <v>UPSH优品生活简约交叉带男式拖鞋</v>
          </cell>
          <cell r="D2132" t="str">
            <v>270-290</v>
          </cell>
        </row>
        <row r="2133">
          <cell r="A2133" t="str">
            <v>6921970216083</v>
          </cell>
          <cell r="B2133" t="str">
            <v>668210</v>
          </cell>
          <cell r="C2133" t="str">
            <v>UPSH优品生活极简风女式拖鞋</v>
          </cell>
          <cell r="D2133" t="str">
            <v>245-265</v>
          </cell>
        </row>
        <row r="2134">
          <cell r="A2134" t="str">
            <v>6921970216076</v>
          </cell>
          <cell r="B2134" t="str">
            <v>668211</v>
          </cell>
          <cell r="C2134" t="str">
            <v>UPSH优品生活极简风男式拖鞋</v>
          </cell>
          <cell r="D2134" t="str">
            <v>270-290</v>
          </cell>
        </row>
        <row r="2135">
          <cell r="A2135" t="str">
            <v>6921970216069</v>
          </cell>
          <cell r="B2135" t="str">
            <v>668212</v>
          </cell>
          <cell r="C2135" t="str">
            <v>UPSH优品生活简约四季女式拖鞋</v>
          </cell>
          <cell r="D2135" t="str">
            <v>235-255</v>
          </cell>
        </row>
        <row r="2136">
          <cell r="A2136" t="str">
            <v>6921970216052</v>
          </cell>
          <cell r="B2136" t="str">
            <v>668213</v>
          </cell>
          <cell r="C2136" t="str">
            <v>UPSH优品生活简约四季男式拖鞋</v>
          </cell>
          <cell r="D2136" t="str">
            <v>255-275</v>
          </cell>
        </row>
        <row r="2137">
          <cell r="A2137" t="str">
            <v>6921970216045</v>
          </cell>
          <cell r="B2137" t="str">
            <v>668223</v>
          </cell>
          <cell r="C2137" t="str">
            <v>UPSH优品生活简约款四季女式拖鞋</v>
          </cell>
          <cell r="D2137" t="str">
            <v>245-265</v>
          </cell>
        </row>
        <row r="2138">
          <cell r="A2138" t="str">
            <v>6921970216038</v>
          </cell>
          <cell r="B2138" t="str">
            <v>668224</v>
          </cell>
          <cell r="C2138" t="str">
            <v>UPSH优品生活简约款四季男式拖鞋</v>
          </cell>
          <cell r="D2138" t="str">
            <v>265-285</v>
          </cell>
        </row>
        <row r="2139">
          <cell r="A2139" t="str">
            <v>6921970216021</v>
          </cell>
          <cell r="B2139" t="str">
            <v>668225</v>
          </cell>
          <cell r="C2139" t="str">
            <v>UPSH优品生活简约款四季女式拖鞋</v>
          </cell>
          <cell r="D2139" t="str">
            <v>245-265</v>
          </cell>
        </row>
        <row r="2140">
          <cell r="A2140" t="str">
            <v>6921970216014</v>
          </cell>
          <cell r="B2140" t="str">
            <v>668227</v>
          </cell>
          <cell r="C2140" t="str">
            <v>UPSH优品生活简约款四季男式拖鞋</v>
          </cell>
          <cell r="D2140" t="str">
            <v>265-285</v>
          </cell>
        </row>
        <row r="2141">
          <cell r="A2141" t="str">
            <v>6907992108162</v>
          </cell>
          <cell r="B2141" t="str">
            <v>668255</v>
          </cell>
          <cell r="C2141" t="str">
            <v>伊利每益添原味活菌型乳酸菌饮品</v>
          </cell>
          <cell r="D2141" t="str">
            <v>100ml*5*3</v>
          </cell>
        </row>
        <row r="2142">
          <cell r="A2142" t="str">
            <v>6975238022855</v>
          </cell>
          <cell r="B2142" t="str">
            <v>668299</v>
          </cell>
          <cell r="C2142" t="str">
            <v>联华质造冷鲜牛腱</v>
          </cell>
          <cell r="D2142" t="str">
            <v>1kg</v>
          </cell>
        </row>
        <row r="2143">
          <cell r="A2143" t="str">
            <v>6902088979510</v>
          </cell>
          <cell r="B2143" t="str">
            <v>668308</v>
          </cell>
          <cell r="C2143" t="str">
            <v>力士海盐香氛气泡爽肤香氛沐浴露</v>
          </cell>
          <cell r="D2143" t="str">
            <v>700g</v>
          </cell>
        </row>
        <row r="2144">
          <cell r="A2144" t="str">
            <v>6902088979619</v>
          </cell>
          <cell r="B2144" t="str">
            <v>668310</v>
          </cell>
          <cell r="C2144" t="str">
            <v>力士葡萄香气泡爽肤香氛沐浴露</v>
          </cell>
          <cell r="D2144" t="str">
            <v>700g</v>
          </cell>
        </row>
        <row r="2145">
          <cell r="A2145" t="str">
            <v>2245696000004</v>
          </cell>
          <cell r="B2145" t="str">
            <v>668314</v>
          </cell>
          <cell r="C2145" t="str">
            <v>散装逗泥黄油面包</v>
          </cell>
          <cell r="D2145" t="str">
            <v>散装</v>
          </cell>
        </row>
        <row r="2146">
          <cell r="A2146" t="str">
            <v>2245686000007</v>
          </cell>
          <cell r="B2146" t="str">
            <v>668351</v>
          </cell>
          <cell r="C2146" t="str">
            <v>散装汇购豆乳芡实糕</v>
          </cell>
          <cell r="D2146" t="str">
            <v>散装</v>
          </cell>
        </row>
        <row r="2147">
          <cell r="A2147" t="str">
            <v>6901845047622</v>
          </cell>
          <cell r="B2147" t="str">
            <v>668358</v>
          </cell>
          <cell r="C2147" t="str">
            <v>百醇花果栀子花青苹果味注心饼干</v>
          </cell>
          <cell r="D2147" t="str">
            <v>42g</v>
          </cell>
        </row>
        <row r="2148">
          <cell r="A2148" t="str">
            <v>6901845047639</v>
          </cell>
          <cell r="B2148" t="str">
            <v>668359</v>
          </cell>
          <cell r="C2148" t="str">
            <v>百醇樱花抹茶拿铁味注心饼干</v>
          </cell>
          <cell r="D2148" t="str">
            <v>42g</v>
          </cell>
        </row>
        <row r="2149">
          <cell r="A2149" t="str">
            <v>6948195855972</v>
          </cell>
          <cell r="B2149" t="str">
            <v>668408</v>
          </cell>
          <cell r="C2149" t="str">
            <v>金龙鱼稻花香丰收金穗东北大米</v>
          </cell>
          <cell r="D2149" t="str">
            <v>5kg</v>
          </cell>
        </row>
        <row r="2150">
          <cell r="A2150" t="str">
            <v>6948195803645</v>
          </cell>
          <cell r="B2150" t="str">
            <v>668409</v>
          </cell>
          <cell r="C2150" t="str">
            <v>金龙鱼KING'S亚麻籽油</v>
          </cell>
          <cell r="D2150" t="str">
            <v>5l</v>
          </cell>
        </row>
        <row r="2151">
          <cell r="A2151" t="str">
            <v>6952489731057</v>
          </cell>
          <cell r="B2151" t="str">
            <v>668410</v>
          </cell>
          <cell r="C2151" t="str">
            <v>Libresse薇尔女性卫生裤</v>
          </cell>
          <cell r="D2151" t="str">
            <v>xl*5片</v>
          </cell>
        </row>
        <row r="2152">
          <cell r="A2152" t="str">
            <v>6908594439005</v>
          </cell>
          <cell r="B2152" t="str">
            <v>668414</v>
          </cell>
          <cell r="C2152" t="str">
            <v>花王乐而雅零触感抑菌清芯超丝薄护翼型卫生巾</v>
          </cell>
          <cell r="D2152" t="str">
            <v>35cm*5片</v>
          </cell>
        </row>
        <row r="2153">
          <cell r="A2153" t="str">
            <v>6908594434017</v>
          </cell>
          <cell r="B2153" t="str">
            <v>668415</v>
          </cell>
          <cell r="C2153" t="str">
            <v>花王乐而雅零触感抑菌清芯超丝薄护翼型卫生巾</v>
          </cell>
          <cell r="D2153" t="str">
            <v>30cm*12片</v>
          </cell>
        </row>
        <row r="2154">
          <cell r="A2154" t="str">
            <v>6908594431009</v>
          </cell>
          <cell r="B2154" t="str">
            <v>668417</v>
          </cell>
          <cell r="C2154" t="str">
            <v>花王乐而雅零触感抑菌清芯超丝薄迷你卫生巾</v>
          </cell>
          <cell r="D2154" t="str">
            <v>17cm*14片</v>
          </cell>
        </row>
        <row r="2155">
          <cell r="A2155" t="str">
            <v>6974660474171</v>
          </cell>
          <cell r="B2155" t="str">
            <v>668419</v>
          </cell>
          <cell r="C2155" t="str">
            <v>联华质造荃优美食水磨年糕</v>
          </cell>
          <cell r="D2155" t="str">
            <v>1kg</v>
          </cell>
        </row>
        <row r="2156">
          <cell r="A2156" t="str">
            <v>6975608640153</v>
          </cell>
          <cell r="B2156" t="str">
            <v>668422</v>
          </cell>
          <cell r="C2156" t="str">
            <v>益媛家冷冻益品鲜鸡</v>
          </cell>
          <cell r="D2156" t="str">
            <v>1kg</v>
          </cell>
        </row>
        <row r="2157">
          <cell r="A2157" t="str">
            <v>6975608640139</v>
          </cell>
          <cell r="B2157" t="str">
            <v>668423</v>
          </cell>
          <cell r="C2157" t="str">
            <v>益媛家冷冻鸬鸟鲜鸡</v>
          </cell>
          <cell r="D2157" t="str">
            <v>1kg</v>
          </cell>
        </row>
        <row r="2158">
          <cell r="A2158" t="str">
            <v>6975608885424</v>
          </cell>
          <cell r="B2158" t="str">
            <v>668431</v>
          </cell>
          <cell r="C2158" t="str">
            <v>纸想造物3D立体相框画</v>
          </cell>
          <cell r="D2158" t="str">
            <v>22*17cm</v>
          </cell>
        </row>
        <row r="2159">
          <cell r="A2159" t="str">
            <v>6975608888043</v>
          </cell>
          <cell r="B2159" t="str">
            <v>668432</v>
          </cell>
          <cell r="C2159" t="str">
            <v>纸想造物3D立体相框画拼图</v>
          </cell>
          <cell r="D2159" t="str">
            <v>27*22cm</v>
          </cell>
        </row>
        <row r="2160">
          <cell r="A2160" t="str">
            <v>6975608887763</v>
          </cell>
          <cell r="B2160" t="str">
            <v>668436</v>
          </cell>
          <cell r="C2160" t="str">
            <v>纸想造物3D立体相框画拼图</v>
          </cell>
          <cell r="D2160" t="str">
            <v>-</v>
          </cell>
        </row>
        <row r="2161">
          <cell r="A2161" t="str">
            <v>2245672000004</v>
          </cell>
          <cell r="B2161" t="str">
            <v>668440</v>
          </cell>
          <cell r="C2161" t="str">
            <v>千年木盆栽</v>
          </cell>
          <cell r="D2161" t="str">
            <v>90杯</v>
          </cell>
        </row>
        <row r="2162">
          <cell r="A2162" t="str">
            <v>2245669000000</v>
          </cell>
          <cell r="B2162" t="str">
            <v>668443</v>
          </cell>
          <cell r="C2162" t="str">
            <v>水培吉利红</v>
          </cell>
          <cell r="D2162" t="str">
            <v>1加仑</v>
          </cell>
        </row>
        <row r="2163">
          <cell r="A2163" t="str">
            <v>2245667000002</v>
          </cell>
          <cell r="B2163" t="str">
            <v>668445</v>
          </cell>
          <cell r="C2163" t="str">
            <v>水培美酒白掌</v>
          </cell>
          <cell r="D2163" t="str">
            <v>110杯</v>
          </cell>
        </row>
        <row r="2164">
          <cell r="A2164" t="str">
            <v>2245661000008</v>
          </cell>
          <cell r="B2164" t="str">
            <v>668451</v>
          </cell>
          <cell r="C2164" t="str">
            <v>银柳b款</v>
          </cell>
          <cell r="D2164" t="str">
            <v>80cm*10支</v>
          </cell>
        </row>
        <row r="2165">
          <cell r="A2165" t="str">
            <v>6944349265062</v>
          </cell>
          <cell r="B2165" t="str">
            <v>668455</v>
          </cell>
          <cell r="C2165" t="str">
            <v>祐康杭州老底子樱花糕</v>
          </cell>
          <cell r="D2165" t="str">
            <v>300g</v>
          </cell>
        </row>
        <row r="2166">
          <cell r="A2166" t="str">
            <v>2245616000008</v>
          </cell>
          <cell r="B2166" t="str">
            <v>668499</v>
          </cell>
          <cell r="C2166" t="str">
            <v>散装两口子原滋原味老婆饼</v>
          </cell>
          <cell r="D2166" t="str">
            <v>散装</v>
          </cell>
        </row>
        <row r="2167">
          <cell r="A2167" t="str">
            <v>2245632000006</v>
          </cell>
          <cell r="B2167" t="str">
            <v>668501</v>
          </cell>
          <cell r="C2167" t="str">
            <v>散装老匠手作肉松海苔球面包</v>
          </cell>
          <cell r="D2167" t="str">
            <v>散装</v>
          </cell>
        </row>
        <row r="2168">
          <cell r="A2168" t="str">
            <v>2245626000005</v>
          </cell>
          <cell r="B2168" t="str">
            <v>668508</v>
          </cell>
          <cell r="C2168" t="str">
            <v>散装采芝斋姑苏葱油饼</v>
          </cell>
          <cell r="D2168" t="str">
            <v>散装</v>
          </cell>
        </row>
        <row r="2169">
          <cell r="A2169" t="str">
            <v>2245467000004</v>
          </cell>
          <cell r="B2169" t="str">
            <v>668543</v>
          </cell>
          <cell r="C2169" t="str">
            <v>西塔庄园花生芽</v>
          </cell>
          <cell r="D2169" t="str">
            <v>200g</v>
          </cell>
        </row>
        <row r="2170">
          <cell r="A2170" t="str">
            <v>2245476000002</v>
          </cell>
          <cell r="B2170" t="str">
            <v>668547</v>
          </cell>
          <cell r="C2170" t="str">
            <v>西塔庄园香椿</v>
          </cell>
          <cell r="D2170" t="str">
            <v>100g</v>
          </cell>
        </row>
        <row r="2171">
          <cell r="A2171" t="str">
            <v>6951157104780</v>
          </cell>
          <cell r="B2171" t="str">
            <v>668553</v>
          </cell>
          <cell r="C2171" t="str">
            <v>维尔美纸面巾</v>
          </cell>
          <cell r="D2171" t="str">
            <v>80抽*10包</v>
          </cell>
        </row>
        <row r="2172">
          <cell r="A2172" t="str">
            <v>6955938100282</v>
          </cell>
          <cell r="B2172" t="str">
            <v>668561</v>
          </cell>
          <cell r="C2172" t="str">
            <v>丰科白玉菇</v>
          </cell>
          <cell r="D2172" t="str">
            <v>150g</v>
          </cell>
        </row>
        <row r="2173">
          <cell r="A2173" t="str">
            <v>6934660560885</v>
          </cell>
          <cell r="B2173" t="str">
            <v>668564</v>
          </cell>
          <cell r="C2173" t="str">
            <v>苏菲裸感S夜用卫生巾</v>
          </cell>
          <cell r="D2173" t="str">
            <v>29cm*12片</v>
          </cell>
        </row>
        <row r="2174">
          <cell r="A2174" t="str">
            <v>6934660560885</v>
          </cell>
          <cell r="B2174" t="str">
            <v>668564</v>
          </cell>
          <cell r="C2174" t="str">
            <v>苏菲裸感S夜用卫生巾</v>
          </cell>
          <cell r="D2174" t="str">
            <v>29cm*12片</v>
          </cell>
        </row>
        <row r="2175">
          <cell r="A2175" t="str">
            <v>6934660560878</v>
          </cell>
          <cell r="B2175" t="str">
            <v>668565</v>
          </cell>
          <cell r="C2175" t="str">
            <v>苏菲裸感S日用卫生巾</v>
          </cell>
          <cell r="D2175" t="str">
            <v>25cm*13片</v>
          </cell>
        </row>
        <row r="2176">
          <cell r="A2176" t="str">
            <v>6934660560878</v>
          </cell>
          <cell r="B2176" t="str">
            <v>668565</v>
          </cell>
          <cell r="C2176" t="str">
            <v>苏菲裸感S日用卫生巾</v>
          </cell>
          <cell r="D2176" t="str">
            <v>25cm*13片</v>
          </cell>
        </row>
        <row r="2177">
          <cell r="A2177" t="str">
            <v>6934660560861</v>
          </cell>
          <cell r="B2177" t="str">
            <v>668566</v>
          </cell>
          <cell r="C2177" t="str">
            <v>苏菲裸感S日用卫生巾</v>
          </cell>
          <cell r="D2177" t="str">
            <v>23cm*14片</v>
          </cell>
        </row>
        <row r="2178">
          <cell r="A2178" t="str">
            <v>6921290050404</v>
          </cell>
          <cell r="B2178" t="str">
            <v>668589</v>
          </cell>
          <cell r="C2178" t="str">
            <v>小二哥蒜香味排骨油炸粉</v>
          </cell>
          <cell r="D2178" t="str">
            <v>180g</v>
          </cell>
        </row>
        <row r="2179">
          <cell r="A2179" t="str">
            <v>6921290058585</v>
          </cell>
          <cell r="B2179" t="str">
            <v>668590</v>
          </cell>
          <cell r="C2179" t="str">
            <v>小二哥天妇罗粉</v>
          </cell>
          <cell r="D2179" t="str">
            <v>180g</v>
          </cell>
        </row>
        <row r="2180">
          <cell r="A2180" t="str">
            <v>6977852460006</v>
          </cell>
          <cell r="B2180" t="str">
            <v>668591</v>
          </cell>
          <cell r="C2180" t="str">
            <v>莲丰麻油白腐乳</v>
          </cell>
          <cell r="D2180" t="str">
            <v>300g</v>
          </cell>
        </row>
        <row r="2181">
          <cell r="A2181" t="str">
            <v>6977852460013</v>
          </cell>
          <cell r="B2181" t="str">
            <v>668592</v>
          </cell>
          <cell r="C2181" t="str">
            <v>莲丰麻油辣腐乳</v>
          </cell>
          <cell r="D2181" t="str">
            <v>300g</v>
          </cell>
        </row>
        <row r="2182">
          <cell r="A2182" t="str">
            <v>6977852460037</v>
          </cell>
          <cell r="B2182" t="str">
            <v>668593</v>
          </cell>
          <cell r="C2182" t="str">
            <v>莲丰麻油辣腐乳</v>
          </cell>
          <cell r="D2182" t="str">
            <v>130g</v>
          </cell>
        </row>
        <row r="2183">
          <cell r="A2183" t="str">
            <v>6977852460020</v>
          </cell>
          <cell r="B2183" t="str">
            <v>668594</v>
          </cell>
          <cell r="C2183" t="str">
            <v>莲丰麻油白腐乳</v>
          </cell>
          <cell r="D2183" t="str">
            <v>130g</v>
          </cell>
        </row>
        <row r="2184">
          <cell r="A2184" t="str">
            <v>6976407861725</v>
          </cell>
          <cell r="B2184" t="str">
            <v>668595</v>
          </cell>
          <cell r="C2184" t="str">
            <v>松鲜鲜松茸鲜蒸豉油</v>
          </cell>
          <cell r="D2184" t="str">
            <v>256ml</v>
          </cell>
        </row>
        <row r="2185">
          <cell r="A2185" t="str">
            <v>6976407860834</v>
          </cell>
          <cell r="B2185" t="str">
            <v>668596</v>
          </cell>
          <cell r="C2185" t="str">
            <v>松鲜鲜珍鲜素蚝油</v>
          </cell>
          <cell r="D2185" t="str">
            <v>315g</v>
          </cell>
        </row>
        <row r="2186">
          <cell r="A2186" t="str">
            <v>6971053269918</v>
          </cell>
          <cell r="B2186" t="str">
            <v>668615</v>
          </cell>
          <cell r="C2186" t="str">
            <v>小熊驾到欧芹大蒜盐</v>
          </cell>
          <cell r="D2186" t="str">
            <v>160g</v>
          </cell>
        </row>
        <row r="2187">
          <cell r="A2187" t="str">
            <v>6901209273803</v>
          </cell>
          <cell r="B2187" t="str">
            <v>668620</v>
          </cell>
          <cell r="C2187" t="str">
            <v>光明联华5.0乳蛋白牛奶</v>
          </cell>
          <cell r="D2187" t="str">
            <v>950ml</v>
          </cell>
        </row>
        <row r="2188">
          <cell r="A2188" t="str">
            <v>6912003171301</v>
          </cell>
          <cell r="B2188" t="str">
            <v>668626</v>
          </cell>
          <cell r="C2188" t="str">
            <v>天堂塑料伞</v>
          </cell>
          <cell r="D2188" t="str">
            <v>53cm*8k</v>
          </cell>
        </row>
        <row r="2189">
          <cell r="A2189" t="str">
            <v>6912003307304</v>
          </cell>
          <cell r="B2189" t="str">
            <v>668627</v>
          </cell>
          <cell r="C2189" t="str">
            <v>天堂自开自收晴雨伞</v>
          </cell>
          <cell r="D2189" t="str">
            <v>58cm*8k</v>
          </cell>
        </row>
        <row r="2190">
          <cell r="A2190" t="str">
            <v>6912003175170</v>
          </cell>
          <cell r="B2190" t="str">
            <v>668628</v>
          </cell>
          <cell r="C2190" t="str">
            <v>天堂慕雅直骨晴雨伞</v>
          </cell>
          <cell r="D2190" t="str">
            <v>70cm*8k</v>
          </cell>
        </row>
        <row r="2191">
          <cell r="A2191" t="str">
            <v>6912003311738</v>
          </cell>
          <cell r="B2191" t="str">
            <v>668629</v>
          </cell>
          <cell r="C2191" t="str">
            <v>天堂静澜自开自收晴雨伞</v>
          </cell>
          <cell r="D2191" t="str">
            <v>58cm*10k</v>
          </cell>
        </row>
        <row r="2192">
          <cell r="A2192" t="str">
            <v>6912003311882</v>
          </cell>
          <cell r="B2192" t="str">
            <v>668630</v>
          </cell>
          <cell r="C2192" t="str">
            <v>天堂致远自开自收晴雨伞</v>
          </cell>
          <cell r="D2192" t="str">
            <v>63cm*10k</v>
          </cell>
        </row>
        <row r="2193">
          <cell r="A2193" t="str">
            <v>6912003571156</v>
          </cell>
          <cell r="B2193" t="str">
            <v>668631</v>
          </cell>
          <cell r="C2193" t="str">
            <v>天堂三只熊五折晴雨伞</v>
          </cell>
          <cell r="D2193" t="str">
            <v>50cm*6k</v>
          </cell>
        </row>
        <row r="2194">
          <cell r="A2194" t="str">
            <v>6912003171288</v>
          </cell>
          <cell r="B2194" t="str">
            <v>668634</v>
          </cell>
          <cell r="C2194" t="str">
            <v>天堂直骨晴雨伞</v>
          </cell>
          <cell r="D2194" t="str">
            <v>70cm*8k</v>
          </cell>
        </row>
        <row r="2195">
          <cell r="A2195" t="str">
            <v>6912003571224</v>
          </cell>
          <cell r="B2195" t="str">
            <v>668635</v>
          </cell>
          <cell r="C2195" t="str">
            <v>天堂萌宝熊猫五折晴雨伞</v>
          </cell>
          <cell r="D2195" t="str">
            <v>54cm*6k</v>
          </cell>
        </row>
        <row r="2196">
          <cell r="A2196" t="str">
            <v>2245615000009</v>
          </cell>
          <cell r="B2196" t="str">
            <v>668636</v>
          </cell>
          <cell r="C2196" t="str">
            <v>豌豆苗</v>
          </cell>
          <cell r="D2196" t="str">
            <v>散装</v>
          </cell>
        </row>
        <row r="2197">
          <cell r="A2197" t="str">
            <v>6975293993312</v>
          </cell>
          <cell r="B2197" t="str">
            <v>668639</v>
          </cell>
          <cell r="C2197" t="str">
            <v>贝德美酸奶味儿童舒缓护唇膏</v>
          </cell>
          <cell r="D2197" t="str">
            <v>4g</v>
          </cell>
        </row>
        <row r="2198">
          <cell r="A2198" t="str">
            <v>2245592000009</v>
          </cell>
          <cell r="B2198" t="str">
            <v>668657</v>
          </cell>
          <cell r="C2198" t="str">
            <v>散装黄飞红椒盐花生</v>
          </cell>
          <cell r="D2198" t="str">
            <v>散装</v>
          </cell>
        </row>
        <row r="2199">
          <cell r="A2199" t="str">
            <v>2245588000006</v>
          </cell>
          <cell r="B2199" t="str">
            <v>668661</v>
          </cell>
          <cell r="C2199" t="str">
            <v>散装黄飞红麻辣味咸蛋黄锅巴</v>
          </cell>
          <cell r="D2199" t="str">
            <v>散装</v>
          </cell>
        </row>
        <row r="2200">
          <cell r="A2200" t="str">
            <v>2245594000007</v>
          </cell>
          <cell r="B2200" t="str">
            <v>668662</v>
          </cell>
          <cell r="C2200" t="str">
            <v>散装乐锦记麻辣味米酥酥</v>
          </cell>
          <cell r="D2200" t="str">
            <v>散装</v>
          </cell>
        </row>
        <row r="2201">
          <cell r="A2201" t="str">
            <v>2245593000008</v>
          </cell>
          <cell r="B2201" t="str">
            <v>668664</v>
          </cell>
          <cell r="C2201" t="str">
            <v>散装乐锦记原味米酥酥</v>
          </cell>
          <cell r="D2201" t="str">
            <v>散装</v>
          </cell>
        </row>
        <row r="2202">
          <cell r="A2202" t="str">
            <v>6921665742170</v>
          </cell>
          <cell r="B2202" t="str">
            <v>668672</v>
          </cell>
          <cell r="C2202" t="str">
            <v>思念0添加蔗糖大黄米黑芝麻汤圆</v>
          </cell>
          <cell r="D2202" t="str">
            <v>400g</v>
          </cell>
        </row>
        <row r="2203">
          <cell r="A2203" t="str">
            <v>6921665732577</v>
          </cell>
          <cell r="B2203" t="str">
            <v>668673</v>
          </cell>
          <cell r="C2203" t="str">
            <v>思念大黄米黑芝麻汤圆</v>
          </cell>
          <cell r="D2203" t="str">
            <v>454g</v>
          </cell>
        </row>
        <row r="2204">
          <cell r="A2204" t="str">
            <v>2245583000001</v>
          </cell>
          <cell r="B2204" t="str">
            <v>668674</v>
          </cell>
          <cell r="C2204" t="str">
            <v>散装佐滋披萨咸蛋糕</v>
          </cell>
          <cell r="D2204" t="str">
            <v>散装</v>
          </cell>
        </row>
        <row r="2205">
          <cell r="A2205" t="str">
            <v>2245596000005</v>
          </cell>
          <cell r="B2205" t="str">
            <v>668678</v>
          </cell>
          <cell r="C2205" t="str">
            <v>散装黄小咕香辣味鸡汁干脆面</v>
          </cell>
          <cell r="D2205" t="str">
            <v>散装</v>
          </cell>
        </row>
        <row r="2206">
          <cell r="A2206" t="str">
            <v>2245595000006</v>
          </cell>
          <cell r="B2206" t="str">
            <v>668679</v>
          </cell>
          <cell r="C2206" t="str">
            <v>散装黄小咕原味鸡汁干脆面</v>
          </cell>
          <cell r="D2206" t="str">
            <v>散装</v>
          </cell>
        </row>
        <row r="2207">
          <cell r="A2207" t="str">
            <v>2245603000004</v>
          </cell>
          <cell r="B2207" t="str">
            <v>668681</v>
          </cell>
          <cell r="C2207" t="str">
            <v>散装谷焙奇葡萄味厚蛋沙琪玛</v>
          </cell>
          <cell r="D2207" t="str">
            <v>散装</v>
          </cell>
        </row>
        <row r="2208">
          <cell r="A2208" t="str">
            <v>6901894120789</v>
          </cell>
          <cell r="B2208" t="str">
            <v>668715</v>
          </cell>
          <cell r="C2208" t="str">
            <v>白猫高效去油Pro洗洁精</v>
          </cell>
          <cell r="D2208" t="str">
            <v>1.35kg</v>
          </cell>
        </row>
        <row r="2209">
          <cell r="A2209" t="str">
            <v>6954471103712</v>
          </cell>
          <cell r="B2209" t="str">
            <v>668721</v>
          </cell>
          <cell r="C2209" t="str">
            <v>千金净雅清爽舒睡女性卫生裤</v>
          </cell>
          <cell r="D2209" t="str">
            <v>xl码*5</v>
          </cell>
        </row>
        <row r="2210">
          <cell r="A2210" t="str">
            <v>6954471103705</v>
          </cell>
          <cell r="B2210" t="str">
            <v>668722</v>
          </cell>
          <cell r="C2210" t="str">
            <v>千金净雅清爽舒睡女性卫生裤</v>
          </cell>
          <cell r="D2210" t="str">
            <v>m-l码*5片</v>
          </cell>
        </row>
        <row r="2211">
          <cell r="A2211" t="str">
            <v>6954471103606</v>
          </cell>
          <cell r="B2211" t="str">
            <v>668723</v>
          </cell>
          <cell r="C2211" t="str">
            <v>千金净雅清爽极薄卫生巾</v>
          </cell>
          <cell r="D2211" t="str">
            <v>290mm*8片</v>
          </cell>
        </row>
        <row r="2212">
          <cell r="A2212" t="str">
            <v>6954471103590</v>
          </cell>
          <cell r="B2212" t="str">
            <v>668724</v>
          </cell>
          <cell r="C2212" t="str">
            <v>千金净雅清爽极薄卫生巾</v>
          </cell>
          <cell r="D2212" t="str">
            <v>240mm*10片</v>
          </cell>
        </row>
        <row r="2213">
          <cell r="A2213" t="str">
            <v>6954471100667</v>
          </cell>
          <cell r="B2213" t="str">
            <v>668725</v>
          </cell>
          <cell r="C2213" t="str">
            <v>千金净雅千金棉超舒睡卫生巾</v>
          </cell>
          <cell r="D2213" t="str">
            <v>420mm*3片</v>
          </cell>
        </row>
        <row r="2214">
          <cell r="A2214" t="str">
            <v>6954471100650</v>
          </cell>
          <cell r="B2214" t="str">
            <v>668726</v>
          </cell>
          <cell r="C2214" t="str">
            <v>千金净雅千金棉超舒睡卫生巾</v>
          </cell>
          <cell r="D2214" t="str">
            <v>360mm*4片</v>
          </cell>
        </row>
        <row r="2215">
          <cell r="A2215" t="str">
            <v>6940211850022</v>
          </cell>
          <cell r="B2215" t="str">
            <v>668727</v>
          </cell>
          <cell r="C2215" t="str">
            <v>养乐多500亿活菌型低糖乳酸菌乳饮品</v>
          </cell>
          <cell r="D2215" t="str">
            <v>100ml*5</v>
          </cell>
        </row>
        <row r="2216">
          <cell r="A2216" t="str">
            <v>6941728514377</v>
          </cell>
          <cell r="B2216" t="str">
            <v>668773</v>
          </cell>
          <cell r="C2216" t="str">
            <v>可悠然美肌沐浴露套装</v>
          </cell>
          <cell r="D2216" t="str">
            <v>550ml+550ml</v>
          </cell>
        </row>
        <row r="2217">
          <cell r="A2217" t="str">
            <v>6907992521794</v>
          </cell>
          <cell r="B2217" t="str">
            <v>668774</v>
          </cell>
          <cell r="C2217" t="str">
            <v>伊利安慕希黄桃燕麦爆珠酸奶</v>
          </cell>
          <cell r="D2217" t="str">
            <v>200g</v>
          </cell>
        </row>
        <row r="2218">
          <cell r="A2218" t="str">
            <v>6933426770131</v>
          </cell>
          <cell r="B2218" t="str">
            <v>668777</v>
          </cell>
          <cell r="C2218" t="str">
            <v>泉林本色压花面巾纸</v>
          </cell>
          <cell r="D2218" t="str">
            <v>90抽*12包</v>
          </cell>
        </row>
        <row r="2219">
          <cell r="A2219" t="str">
            <v>3073781214802</v>
          </cell>
          <cell r="B2219" t="str">
            <v>668802</v>
          </cell>
          <cell r="C2219" t="str">
            <v>Kiri凯芮甜心小酪橙香巧克力味再制干酪</v>
          </cell>
          <cell r="D2219" t="str">
            <v>78g</v>
          </cell>
        </row>
        <row r="2220">
          <cell r="A2220" t="str">
            <v>6921168561261</v>
          </cell>
          <cell r="B2220" t="str">
            <v>668808</v>
          </cell>
          <cell r="C2220" t="str">
            <v>农夫山泉17.5 100%蓝靛果混合汁</v>
          </cell>
          <cell r="D2220" t="str">
            <v>300ml</v>
          </cell>
        </row>
        <row r="2221">
          <cell r="A2221" t="str">
            <v>6921168561445</v>
          </cell>
          <cell r="B2221" t="str">
            <v>668813</v>
          </cell>
          <cell r="C2221" t="str">
            <v>农夫山泉东方树叶茉莉花茶原味茶饮料</v>
          </cell>
          <cell r="D2221" t="str">
            <v>1.5l</v>
          </cell>
        </row>
        <row r="2222">
          <cell r="A2222" t="str">
            <v>4897124440449</v>
          </cell>
          <cell r="B2222" t="str">
            <v>668815</v>
          </cell>
          <cell r="C2222" t="str">
            <v>番心原味鸡蛋卷</v>
          </cell>
          <cell r="D2222" t="str">
            <v>208g</v>
          </cell>
        </row>
        <row r="2223">
          <cell r="A2223" t="str">
            <v>6901668939562</v>
          </cell>
          <cell r="B2223" t="str">
            <v>668819</v>
          </cell>
          <cell r="C2223" t="str">
            <v>奥利奥芝麻奶酥味夹心饼干</v>
          </cell>
          <cell r="D2223" t="str">
            <v>194g</v>
          </cell>
        </row>
        <row r="2224">
          <cell r="A2224" t="str">
            <v>6901668939548</v>
          </cell>
          <cell r="B2224" t="str">
            <v>668824</v>
          </cell>
          <cell r="C2224" t="str">
            <v>奥利奥奶油牡丹味夹心饼干</v>
          </cell>
          <cell r="D2224" t="str">
            <v>194g</v>
          </cell>
        </row>
        <row r="2225">
          <cell r="A2225" t="str">
            <v>6901668939500</v>
          </cell>
          <cell r="B2225" t="str">
            <v>668825</v>
          </cell>
          <cell r="C2225" t="str">
            <v>奥利奥奶油牡丹味夹心饼干</v>
          </cell>
          <cell r="D2225" t="str">
            <v>97g</v>
          </cell>
        </row>
        <row r="2226">
          <cell r="A2226" t="str">
            <v>6928926008051</v>
          </cell>
          <cell r="B2226" t="str">
            <v>668830</v>
          </cell>
          <cell r="C2226" t="str">
            <v>DARLIE好来超白牙膏（超值量贩3支装）</v>
          </cell>
          <cell r="D2226" t="str">
            <v>140g+140g+120g</v>
          </cell>
        </row>
        <row r="2227">
          <cell r="A2227" t="str">
            <v>6901209273636</v>
          </cell>
          <cell r="B2227" t="str">
            <v>668859</v>
          </cell>
          <cell r="C2227" t="str">
            <v>光明优倍5.0 0脂肪超鲜牛乳</v>
          </cell>
          <cell r="D2227" t="str">
            <v>780ml</v>
          </cell>
        </row>
        <row r="2228">
          <cell r="A2228" t="str">
            <v>6901209273636</v>
          </cell>
          <cell r="B2228" t="str">
            <v>668859</v>
          </cell>
          <cell r="C2228" t="str">
            <v>光明优倍5.0 0脂肪超鲜牛乳</v>
          </cell>
          <cell r="D2228" t="str">
            <v>780ml</v>
          </cell>
        </row>
        <row r="2229">
          <cell r="A2229" t="str">
            <v>6901209273599</v>
          </cell>
          <cell r="B2229" t="str">
            <v>668860</v>
          </cell>
          <cell r="C2229" t="str">
            <v>光明优倍5.0超鲜牛乳</v>
          </cell>
          <cell r="D2229" t="str">
            <v>780ml</v>
          </cell>
        </row>
        <row r="2230">
          <cell r="A2230" t="str">
            <v>6901209273599</v>
          </cell>
          <cell r="B2230" t="str">
            <v>668860</v>
          </cell>
          <cell r="C2230" t="str">
            <v>光明优倍5.0超鲜牛乳</v>
          </cell>
          <cell r="D2230" t="str">
            <v>780ml</v>
          </cell>
        </row>
        <row r="2231">
          <cell r="A2231" t="str">
            <v>6932250701779</v>
          </cell>
          <cell r="B2231" t="str">
            <v>668997</v>
          </cell>
          <cell r="C2231" t="str">
            <v>新大康咸肉</v>
          </cell>
          <cell r="D2231" t="str">
            <v>200g</v>
          </cell>
        </row>
        <row r="2232">
          <cell r="A2232" t="str">
            <v>6942268909845</v>
          </cell>
          <cell r="B2232" t="str">
            <v>668999</v>
          </cell>
          <cell r="C2232" t="str">
            <v>LH联华质造冷鲜里脊</v>
          </cell>
          <cell r="D2232" t="str">
            <v>350g</v>
          </cell>
        </row>
        <row r="2233">
          <cell r="A2233" t="str">
            <v>6976370330181</v>
          </cell>
          <cell r="B2233" t="str">
            <v>669022</v>
          </cell>
          <cell r="C2233" t="str">
            <v>翼江南酱卤味卤汁花生</v>
          </cell>
          <cell r="D2233" t="str">
            <v>408g</v>
          </cell>
        </row>
        <row r="2234">
          <cell r="A2234" t="str">
            <v>2245475000003</v>
          </cell>
          <cell r="B2234" t="str">
            <v>669023</v>
          </cell>
          <cell r="C2234" t="str">
            <v>散装精锐麦香味老上海面包</v>
          </cell>
          <cell r="D2234" t="str">
            <v>散装</v>
          </cell>
        </row>
        <row r="2235">
          <cell r="A2235" t="str">
            <v>2245474000004</v>
          </cell>
          <cell r="B2235" t="str">
            <v>669024</v>
          </cell>
          <cell r="C2235" t="str">
            <v>散装精锐无加蔗糖面包</v>
          </cell>
          <cell r="D2235" t="str">
            <v>散装</v>
          </cell>
        </row>
        <row r="2236">
          <cell r="A2236" t="str">
            <v>2245473000005</v>
          </cell>
          <cell r="B2236" t="str">
            <v>669026</v>
          </cell>
          <cell r="C2236" t="str">
            <v>散装精锐麦香味老式面包</v>
          </cell>
          <cell r="D2236" t="str">
            <v>散装</v>
          </cell>
        </row>
        <row r="2237">
          <cell r="A2237" t="str">
            <v>2245472000006</v>
          </cell>
          <cell r="B2237" t="str">
            <v>669027</v>
          </cell>
          <cell r="C2237" t="str">
            <v>散装精锐奶香味老式面包</v>
          </cell>
          <cell r="D2237" t="str">
            <v>散装</v>
          </cell>
        </row>
        <row r="2238">
          <cell r="A2238" t="str">
            <v>6970824982285</v>
          </cell>
          <cell r="B2238" t="str">
            <v>669040</v>
          </cell>
          <cell r="C2238" t="str">
            <v>民时汇若羌红枣</v>
          </cell>
          <cell r="D2238" t="str">
            <v>518g</v>
          </cell>
        </row>
        <row r="2239">
          <cell r="A2239" t="str">
            <v>6975563120424</v>
          </cell>
          <cell r="B2239" t="str">
            <v>669041</v>
          </cell>
          <cell r="C2239" t="str">
            <v>OHMyFood核桃芝麻烘焙燕麦</v>
          </cell>
          <cell r="D2239" t="str">
            <v>400g</v>
          </cell>
        </row>
        <row r="2240">
          <cell r="A2240" t="str">
            <v>6975563120455</v>
          </cell>
          <cell r="B2240" t="str">
            <v>669047</v>
          </cell>
          <cell r="C2240" t="str">
            <v>OHMyFood榛果黑巧烘焙燕麦</v>
          </cell>
          <cell r="D2240" t="str">
            <v>400g</v>
          </cell>
        </row>
        <row r="2241">
          <cell r="A2241" t="str">
            <v>6975563120233</v>
          </cell>
          <cell r="B2241" t="str">
            <v>669049</v>
          </cell>
          <cell r="C2241" t="str">
            <v>OHMyFood冻干巴西莓燕麦碗</v>
          </cell>
          <cell r="D2241" t="str">
            <v>350g</v>
          </cell>
        </row>
        <row r="2242">
          <cell r="A2242" t="str">
            <v>6975563120462</v>
          </cell>
          <cell r="B2242" t="str">
            <v>669052</v>
          </cell>
          <cell r="C2242" t="str">
            <v>OHMyFood冻干羽衣甘蓝针叶樱桃粉</v>
          </cell>
          <cell r="D2242" t="str">
            <v>30g</v>
          </cell>
        </row>
        <row r="2243">
          <cell r="A2243" t="str">
            <v>6920771627883</v>
          </cell>
          <cell r="B2243" t="str">
            <v>669067</v>
          </cell>
          <cell r="C2243" t="str">
            <v>恒康碧根果仁</v>
          </cell>
          <cell r="D2243" t="str">
            <v>216g</v>
          </cell>
        </row>
        <row r="2244">
          <cell r="A2244" t="str">
            <v>6976391010864</v>
          </cell>
          <cell r="B2244" t="str">
            <v>669209</v>
          </cell>
          <cell r="C2244" t="str">
            <v>正大泰式椰奶鸡</v>
          </cell>
          <cell r="D2244" t="str">
            <v>660g</v>
          </cell>
        </row>
        <row r="2245">
          <cell r="A2245" t="str">
            <v>6943309000293</v>
          </cell>
          <cell r="B2245" t="str">
            <v>669222</v>
          </cell>
          <cell r="C2245" t="str">
            <v>西王玉米胚芽油</v>
          </cell>
          <cell r="D2245" t="str">
            <v>600ml*6</v>
          </cell>
        </row>
        <row r="2246">
          <cell r="A2246" t="str">
            <v>6907992107653</v>
          </cell>
          <cell r="B2246" t="str">
            <v>669224</v>
          </cell>
          <cell r="C2246" t="str">
            <v>伊利畅轻苹果西梅马蹄爆珠风味发酵乳</v>
          </cell>
          <cell r="D2246" t="str">
            <v>250g</v>
          </cell>
        </row>
        <row r="2247">
          <cell r="A2247" t="str">
            <v>6907992107639</v>
          </cell>
          <cell r="B2247" t="str">
            <v>669225</v>
          </cell>
          <cell r="C2247" t="str">
            <v>伊利畅轻西柚芒果青稞爆珠风味发酵乳</v>
          </cell>
          <cell r="D2247" t="str">
            <v>250g</v>
          </cell>
        </row>
        <row r="2248">
          <cell r="A2248" t="str">
            <v>6917878354422</v>
          </cell>
          <cell r="B2248" t="str">
            <v>669232</v>
          </cell>
          <cell r="C2248" t="str">
            <v>美极鸡茸玉米土豆泥</v>
          </cell>
          <cell r="D2248" t="str">
            <v>35g</v>
          </cell>
        </row>
        <row r="2249">
          <cell r="A2249" t="str">
            <v>6917878354460</v>
          </cell>
          <cell r="B2249" t="str">
            <v>669233</v>
          </cell>
          <cell r="C2249" t="str">
            <v>美极原味牛肉土豆泥</v>
          </cell>
          <cell r="D2249" t="str">
            <v>35g</v>
          </cell>
        </row>
        <row r="2250">
          <cell r="A2250" t="str">
            <v>6976183220228</v>
          </cell>
          <cell r="B2250" t="str">
            <v>669255</v>
          </cell>
          <cell r="C2250" t="str">
            <v>轻朗生活NFC100%椰子水</v>
          </cell>
          <cell r="D2250" t="str">
            <v>1l</v>
          </cell>
        </row>
        <row r="2251">
          <cell r="A2251" t="str">
            <v>6941871150798</v>
          </cell>
          <cell r="B2251" t="str">
            <v>669258</v>
          </cell>
          <cell r="C2251" t="str">
            <v>鲁花厨中香纯香葵花仁油</v>
          </cell>
          <cell r="D2251" t="str">
            <v>1.8l</v>
          </cell>
        </row>
        <row r="2252">
          <cell r="A2252" t="str">
            <v>6916168623590</v>
          </cell>
          <cell r="B2252" t="str">
            <v>669259</v>
          </cell>
          <cell r="C2252" t="str">
            <v>鲁花厨中香纯香玉米油</v>
          </cell>
          <cell r="D2252" t="str">
            <v>1.8l</v>
          </cell>
        </row>
        <row r="2253">
          <cell r="A2253" t="str">
            <v>6947821400944</v>
          </cell>
          <cell r="B2253" t="str">
            <v>669262</v>
          </cell>
          <cell r="C2253" t="str">
            <v>东福光水笋</v>
          </cell>
          <cell r="D2253" t="str">
            <v>500g</v>
          </cell>
        </row>
        <row r="2254">
          <cell r="A2254" t="str">
            <v>6933963802142</v>
          </cell>
          <cell r="B2254" t="str">
            <v>669267</v>
          </cell>
          <cell r="C2254" t="str">
            <v>靓面坊麻香担担酱味港式炒面</v>
          </cell>
          <cell r="D2254" t="str">
            <v>320g</v>
          </cell>
        </row>
        <row r="2255">
          <cell r="A2255" t="str">
            <v>6934559320644</v>
          </cell>
          <cell r="B2255" t="str">
            <v>669268</v>
          </cell>
          <cell r="C2255" t="str">
            <v>正大食品鲜猪肉荠菜饺子</v>
          </cell>
          <cell r="D2255" t="str">
            <v>488g</v>
          </cell>
        </row>
        <row r="2256">
          <cell r="A2256" t="str">
            <v>6970302924288</v>
          </cell>
          <cell r="B2256" t="str">
            <v>669269</v>
          </cell>
          <cell r="C2256" t="str">
            <v>柚香谷宋柚汁</v>
          </cell>
          <cell r="D2256" t="str">
            <v>1kg*6</v>
          </cell>
        </row>
        <row r="2257">
          <cell r="A2257" t="str">
            <v>6940920963181</v>
          </cell>
          <cell r="B2257" t="str">
            <v>669272</v>
          </cell>
          <cell r="C2257" t="str">
            <v>一番良品一大卷好运垃圾袋</v>
          </cell>
          <cell r="D2257" t="str">
            <v>500*550*0.012mm*120</v>
          </cell>
        </row>
        <row r="2258">
          <cell r="A2258" t="str">
            <v>6941111168620</v>
          </cell>
          <cell r="B2258" t="str">
            <v>669273</v>
          </cell>
          <cell r="C2258" t="str">
            <v>一番良品大号带盖流苏纹收纳筐</v>
          </cell>
          <cell r="D2258" t="str">
            <v>38.5*28.5*22.2cm</v>
          </cell>
        </row>
        <row r="2259">
          <cell r="A2259" t="str">
            <v>6941111168613</v>
          </cell>
          <cell r="B2259" t="str">
            <v>669274</v>
          </cell>
          <cell r="C2259" t="str">
            <v>一番良品中号带盖流苏纹收纳筐</v>
          </cell>
          <cell r="D2259" t="str">
            <v>38.5*28.7*15.2cm</v>
          </cell>
        </row>
        <row r="2260">
          <cell r="A2260" t="str">
            <v>6941111168606</v>
          </cell>
          <cell r="B2260" t="str">
            <v>669275</v>
          </cell>
          <cell r="C2260" t="str">
            <v>一番良品小号带盖流苏纹收纳筐</v>
          </cell>
          <cell r="D2260" t="str">
            <v>26.5*20.5*15.2cm</v>
          </cell>
        </row>
        <row r="2261">
          <cell r="A2261" t="str">
            <v>6941111168590</v>
          </cell>
          <cell r="B2261" t="str">
            <v>669276</v>
          </cell>
          <cell r="C2261" t="str">
            <v>一番良品大号流苏纹收纳筐</v>
          </cell>
          <cell r="D2261" t="str">
            <v>35.5*26.5*8.6cm</v>
          </cell>
        </row>
        <row r="2262">
          <cell r="A2262" t="str">
            <v>6941111168583</v>
          </cell>
          <cell r="B2262" t="str">
            <v>669277</v>
          </cell>
          <cell r="C2262" t="str">
            <v>一番良品中号流苏纹收纳筐</v>
          </cell>
          <cell r="D2262" t="str">
            <v>26.8*20*8.6cm</v>
          </cell>
        </row>
        <row r="2263">
          <cell r="A2263" t="str">
            <v>6941111168576</v>
          </cell>
          <cell r="B2263" t="str">
            <v>669278</v>
          </cell>
          <cell r="C2263" t="str">
            <v>一番良品小号流苏纹收纳筐</v>
          </cell>
          <cell r="D2263" t="str">
            <v>19.8*14.5*8.5cm</v>
          </cell>
        </row>
        <row r="2264">
          <cell r="A2264" t="str">
            <v>6941111168552</v>
          </cell>
          <cell r="B2264" t="str">
            <v>669279</v>
          </cell>
          <cell r="C2264" t="str">
            <v>一番良品流苏纹收纳篮</v>
          </cell>
          <cell r="D2264" t="str">
            <v>55.8*36.5*25cm</v>
          </cell>
        </row>
        <row r="2265">
          <cell r="A2265" t="str">
            <v>6941111168002</v>
          </cell>
          <cell r="B2265" t="str">
            <v>669280</v>
          </cell>
          <cell r="C2265" t="str">
            <v>一番良品大号冰川储物盒</v>
          </cell>
          <cell r="D2265" t="str">
            <v>20*14*16.8cm</v>
          </cell>
        </row>
        <row r="2266">
          <cell r="A2266" t="str">
            <v>6941111167999</v>
          </cell>
          <cell r="B2266" t="str">
            <v>669281</v>
          </cell>
          <cell r="C2266" t="str">
            <v>一番良品中号冰川储物盒</v>
          </cell>
          <cell r="D2266" t="str">
            <v>20*14*8.6cm</v>
          </cell>
        </row>
        <row r="2267">
          <cell r="A2267" t="str">
            <v>6941111167982</v>
          </cell>
          <cell r="B2267" t="str">
            <v>669282</v>
          </cell>
          <cell r="C2267" t="str">
            <v>一番良品小号冰川储物盒</v>
          </cell>
          <cell r="D2267" t="str">
            <v>20*14*6.6cm</v>
          </cell>
        </row>
        <row r="2268">
          <cell r="A2268" t="str">
            <v>6941111167975</v>
          </cell>
          <cell r="B2268" t="str">
            <v>669283</v>
          </cell>
          <cell r="C2268" t="str">
            <v>一番良品迷你冰川储物盒</v>
          </cell>
          <cell r="D2268" t="str">
            <v>13.5*9.8*8.6cm</v>
          </cell>
        </row>
        <row r="2269">
          <cell r="A2269" t="str">
            <v>6935393240082</v>
          </cell>
          <cell r="B2269" t="str">
            <v>669284</v>
          </cell>
          <cell r="C2269" t="str">
            <v>开普特多用途泡泡巾</v>
          </cell>
          <cell r="D2269" t="str">
            <v>11*15cm*3片</v>
          </cell>
        </row>
        <row r="2270">
          <cell r="A2270" t="str">
            <v>6935393294757</v>
          </cell>
          <cell r="B2270" t="str">
            <v>669286</v>
          </cell>
          <cell r="C2270" t="str">
            <v>开普特组合杯刷</v>
          </cell>
          <cell r="D2270" t="str">
            <v>33.5cm</v>
          </cell>
        </row>
        <row r="2271">
          <cell r="A2271" t="str">
            <v>6935393240037</v>
          </cell>
          <cell r="B2271" t="str">
            <v>669287</v>
          </cell>
          <cell r="C2271" t="str">
            <v>开普特彩丝纤维清洁巾</v>
          </cell>
          <cell r="D2271" t="str">
            <v>30*30cm*3片</v>
          </cell>
        </row>
        <row r="2272">
          <cell r="A2272" t="str">
            <v>6951663872371</v>
          </cell>
          <cell r="B2272" t="str">
            <v>669289</v>
          </cell>
          <cell r="C2272" t="str">
            <v>百千华鎏金企鹅无痕贴挂钩</v>
          </cell>
          <cell r="D2272" t="str">
            <v>-</v>
          </cell>
        </row>
        <row r="2273">
          <cell r="A2273" t="str">
            <v>6951663872364</v>
          </cell>
          <cell r="B2273" t="str">
            <v>669290</v>
          </cell>
          <cell r="C2273" t="str">
            <v>百千华鎏金熊无痕贴挂钩</v>
          </cell>
          <cell r="D2273" t="str">
            <v>-</v>
          </cell>
        </row>
        <row r="2274">
          <cell r="A2274" t="str">
            <v>6951663872357</v>
          </cell>
          <cell r="B2274" t="str">
            <v>669291</v>
          </cell>
          <cell r="C2274" t="str">
            <v>百千华鎏金大象挂钩</v>
          </cell>
          <cell r="D2274" t="str">
            <v>-</v>
          </cell>
        </row>
        <row r="2275">
          <cell r="A2275" t="str">
            <v>6951663872340</v>
          </cell>
          <cell r="B2275" t="str">
            <v>669292</v>
          </cell>
          <cell r="C2275" t="str">
            <v>百千华鎏金企鹅挂钩</v>
          </cell>
          <cell r="D2275" t="str">
            <v>-</v>
          </cell>
        </row>
        <row r="2276">
          <cell r="A2276" t="str">
            <v>6935393227946</v>
          </cell>
          <cell r="B2276" t="str">
            <v>669293</v>
          </cell>
          <cell r="C2276" t="str">
            <v>开普特一次性手套</v>
          </cell>
          <cell r="D2276" t="str">
            <v>100只</v>
          </cell>
        </row>
        <row r="2277">
          <cell r="A2277" t="str">
            <v>6935490267425</v>
          </cell>
          <cell r="B2277" t="str">
            <v>669320</v>
          </cell>
          <cell r="C2277" t="str">
            <v>母亲原切牛肉片福气装</v>
          </cell>
          <cell r="D2277" t="str">
            <v>120g</v>
          </cell>
        </row>
        <row r="2278">
          <cell r="A2278" t="str">
            <v>6976722910887</v>
          </cell>
          <cell r="B2278" t="str">
            <v>669321</v>
          </cell>
          <cell r="C2278" t="str">
            <v>正大进口原切牛肋条</v>
          </cell>
          <cell r="D2278" t="str">
            <v>800g</v>
          </cell>
        </row>
        <row r="2279">
          <cell r="A2279" t="str">
            <v>6976863360176</v>
          </cell>
          <cell r="B2279" t="str">
            <v>669322</v>
          </cell>
          <cell r="C2279" t="str">
            <v>原本记忆唆哈唆哈麻辣味黑豆豆皮</v>
          </cell>
          <cell r="D2279" t="str">
            <v>90g</v>
          </cell>
        </row>
        <row r="2280">
          <cell r="A2280" t="str">
            <v>6976863360169</v>
          </cell>
          <cell r="B2280" t="str">
            <v>669323</v>
          </cell>
          <cell r="C2280" t="str">
            <v>原本记忆唆哈唆哈黑鸭味黑豆豆皮</v>
          </cell>
          <cell r="D2280" t="str">
            <v>90g</v>
          </cell>
        </row>
        <row r="2281">
          <cell r="A2281" t="str">
            <v>6921431290706</v>
          </cell>
          <cell r="B2281" t="str">
            <v>669568</v>
          </cell>
          <cell r="C2281" t="str">
            <v>智仁纯玉米糊</v>
          </cell>
          <cell r="D2281" t="str">
            <v>400g</v>
          </cell>
        </row>
        <row r="2282">
          <cell r="A2282" t="str">
            <v>6921431290867</v>
          </cell>
          <cell r="B2282" t="str">
            <v>669572</v>
          </cell>
          <cell r="C2282" t="str">
            <v>智仁高纤燕麦麸</v>
          </cell>
          <cell r="D2282" t="str">
            <v>420g</v>
          </cell>
        </row>
        <row r="2283">
          <cell r="A2283" t="str">
            <v>6921431289021</v>
          </cell>
          <cell r="B2283" t="str">
            <v>669573</v>
          </cell>
          <cell r="C2283" t="str">
            <v>智仁中老年营养燕麦片</v>
          </cell>
          <cell r="D2283" t="str">
            <v>700g</v>
          </cell>
        </row>
        <row r="2284">
          <cell r="A2284" t="str">
            <v>6921431220048</v>
          </cell>
          <cell r="B2284" t="str">
            <v>669574</v>
          </cell>
          <cell r="C2284" t="str">
            <v>智仁高钙牛奶燕麦片</v>
          </cell>
          <cell r="D2284" t="str">
            <v>700g</v>
          </cell>
        </row>
        <row r="2285">
          <cell r="A2285" t="str">
            <v>6921431288291</v>
          </cell>
          <cell r="B2285" t="str">
            <v>669577</v>
          </cell>
          <cell r="C2285" t="str">
            <v>智仁中老年益生菌核桃燕麦片</v>
          </cell>
          <cell r="D2285" t="str">
            <v>700g</v>
          </cell>
        </row>
        <row r="2286">
          <cell r="A2286" t="str">
            <v>6921431290140</v>
          </cell>
          <cell r="B2286" t="str">
            <v>669578</v>
          </cell>
          <cell r="C2286" t="str">
            <v>智仁猴头菇坚果燕麦片</v>
          </cell>
          <cell r="D2286" t="str">
            <v>1kg</v>
          </cell>
        </row>
        <row r="2287">
          <cell r="A2287" t="str">
            <v>6921431220154</v>
          </cell>
          <cell r="B2287" t="str">
            <v>669579</v>
          </cell>
          <cell r="C2287" t="str">
            <v>智仁益生菌核桃燕麦片</v>
          </cell>
          <cell r="D2287" t="str">
            <v>900g</v>
          </cell>
        </row>
        <row r="2288">
          <cell r="A2288" t="str">
            <v>6921431288581</v>
          </cell>
          <cell r="B2288" t="str">
            <v>669580</v>
          </cell>
          <cell r="C2288" t="str">
            <v>智仁中老年壮骨核桃粉</v>
          </cell>
          <cell r="D2288" t="str">
            <v>900g</v>
          </cell>
        </row>
        <row r="2289">
          <cell r="A2289" t="str">
            <v>6921763210373</v>
          </cell>
          <cell r="B2289" t="str">
            <v>669583</v>
          </cell>
          <cell r="C2289" t="str">
            <v>佑家抽取式好运鞋套</v>
          </cell>
          <cell r="D2289" t="str">
            <v>50只</v>
          </cell>
        </row>
        <row r="2290">
          <cell r="A2290" t="str">
            <v>6920177953029</v>
          </cell>
          <cell r="B2290" t="str">
            <v>669601</v>
          </cell>
          <cell r="C2290" t="str">
            <v>施华蔻怡然5.65雾感茶棕一键按压式泡泡染发乳</v>
          </cell>
          <cell r="D2290" t="str">
            <v>50g*2+12ml*4+5ml*2</v>
          </cell>
        </row>
        <row r="2291">
          <cell r="A2291" t="str">
            <v>6920177950530</v>
          </cell>
          <cell r="B2291" t="str">
            <v>669609</v>
          </cell>
          <cell r="C2291" t="str">
            <v>施华蔻专业专属修护亮泽活发护理霜</v>
          </cell>
          <cell r="D2291" t="str">
            <v>1l</v>
          </cell>
        </row>
        <row r="2292">
          <cell r="A2292" t="str">
            <v>6920177930150</v>
          </cell>
          <cell r="B2292" t="str">
            <v>669610</v>
          </cell>
          <cell r="C2292" t="str">
            <v>施华蔻专业水漾精华滋养洗发水</v>
          </cell>
          <cell r="D2292" t="str">
            <v>1l</v>
          </cell>
        </row>
        <row r="2293">
          <cell r="A2293" t="str">
            <v>6920177952152</v>
          </cell>
          <cell r="B2293" t="str">
            <v>669611</v>
          </cell>
          <cell r="C2293" t="str">
            <v>施华蔻多效修护洗润套装</v>
          </cell>
          <cell r="D2293" t="str">
            <v>600ml+400ml</v>
          </cell>
        </row>
        <row r="2294">
          <cell r="A2294" t="str">
            <v>6973306435453</v>
          </cell>
          <cell r="B2294" t="str">
            <v>669622</v>
          </cell>
          <cell r="C2294" t="str">
            <v>小饿小满足焦糖海盐味碱水面包干</v>
          </cell>
          <cell r="D2294" t="str">
            <v>35g</v>
          </cell>
        </row>
        <row r="2295">
          <cell r="A2295" t="str">
            <v>4897075613695</v>
          </cell>
          <cell r="B2295" t="str">
            <v>669626</v>
          </cell>
          <cell r="C2295" t="str">
            <v>齐味园XO酱烤肉味肉松双层脆饼干</v>
          </cell>
          <cell r="D2295" t="str">
            <v>106g</v>
          </cell>
        </row>
        <row r="2296">
          <cell r="A2296" t="str">
            <v>6972993086160</v>
          </cell>
          <cell r="B2296" t="str">
            <v>669627</v>
          </cell>
          <cell r="C2296" t="str">
            <v>老市黑松露火腿味糯米锅巴</v>
          </cell>
          <cell r="D2296" t="str">
            <v>300g</v>
          </cell>
        </row>
        <row r="2297">
          <cell r="A2297" t="str">
            <v>4897075613671</v>
          </cell>
          <cell r="B2297" t="str">
            <v>669628</v>
          </cell>
          <cell r="C2297" t="str">
            <v>齐味园三文鱼芥末味肉松双层脆饼干</v>
          </cell>
          <cell r="D2297" t="str">
            <v>106g</v>
          </cell>
        </row>
        <row r="2298">
          <cell r="A2298" t="str">
            <v>6973616728726</v>
          </cell>
          <cell r="B2298" t="str">
            <v>669629</v>
          </cell>
          <cell r="C2298" t="str">
            <v>乳果那年DreamDays玫瑰葡萄酒</v>
          </cell>
          <cell r="D2298" t="str">
            <v>300ml</v>
          </cell>
        </row>
        <row r="2299">
          <cell r="A2299" t="str">
            <v>6973616728719</v>
          </cell>
          <cell r="B2299" t="str">
            <v>669630</v>
          </cell>
          <cell r="C2299" t="str">
            <v>乳果那年DreamDays山楂酒</v>
          </cell>
          <cell r="D2299" t="str">
            <v>300ml</v>
          </cell>
        </row>
        <row r="2300">
          <cell r="A2300" t="str">
            <v>6973616728993</v>
          </cell>
          <cell r="B2300" t="str">
            <v>669631</v>
          </cell>
          <cell r="C2300" t="str">
            <v>乳果那年DreamDays长岛冰茶风味配制酒</v>
          </cell>
          <cell r="D2300" t="str">
            <v>185ml</v>
          </cell>
        </row>
        <row r="2301">
          <cell r="A2301" t="str">
            <v>6973616728986</v>
          </cell>
          <cell r="B2301" t="str">
            <v>669632</v>
          </cell>
          <cell r="C2301" t="str">
            <v>乳果那年DreamDays凤林飘香风味配制酒</v>
          </cell>
          <cell r="D2301" t="str">
            <v>185ml</v>
          </cell>
        </row>
        <row r="2302">
          <cell r="A2302" t="str">
            <v>6956579804355</v>
          </cell>
          <cell r="B2302" t="str">
            <v>669634</v>
          </cell>
          <cell r="C2302" t="str">
            <v>韩熙美切件泡菜</v>
          </cell>
          <cell r="D2302" t="str">
            <v>250g</v>
          </cell>
        </row>
        <row r="2303">
          <cell r="A2303" t="str">
            <v>6956579804546</v>
          </cell>
          <cell r="B2303" t="str">
            <v>669643</v>
          </cell>
          <cell r="C2303" t="str">
            <v>韩熙美切件泡菜</v>
          </cell>
          <cell r="D2303" t="str">
            <v>300g</v>
          </cell>
        </row>
        <row r="2304">
          <cell r="A2304" t="str">
            <v>6975131552817</v>
          </cell>
          <cell r="B2304" t="str">
            <v>669644</v>
          </cell>
          <cell r="C2304" t="str">
            <v>英贝健大餐救星益生元西梅纤维果饮</v>
          </cell>
          <cell r="D2304" t="str">
            <v>90ml</v>
          </cell>
        </row>
        <row r="2305">
          <cell r="A2305" t="str">
            <v>6975131552794</v>
          </cell>
          <cell r="B2305" t="str">
            <v>669645</v>
          </cell>
          <cell r="C2305" t="str">
            <v>英贝健大餐救星益生元西梅纤维果饮</v>
          </cell>
          <cell r="D2305" t="str">
            <v>496ml</v>
          </cell>
        </row>
        <row r="2306">
          <cell r="A2306" t="str">
            <v>6948076098221</v>
          </cell>
          <cell r="B2306" t="str">
            <v>669646</v>
          </cell>
          <cell r="C2306" t="str">
            <v>韩景竹牙签</v>
          </cell>
          <cell r="D2306" t="str">
            <v>260支*2罐</v>
          </cell>
        </row>
        <row r="2307">
          <cell r="A2307" t="str">
            <v>6948187529232</v>
          </cell>
          <cell r="B2307" t="str">
            <v>669662</v>
          </cell>
          <cell r="C2307" t="str">
            <v>云娜防尘鞋套</v>
          </cell>
          <cell r="D2307" t="str">
            <v>90只</v>
          </cell>
        </row>
        <row r="2308">
          <cell r="A2308" t="str">
            <v>6948187529218</v>
          </cell>
          <cell r="B2308" t="str">
            <v>669663</v>
          </cell>
          <cell r="C2308" t="str">
            <v>云娜方形保鲜餐盒</v>
          </cell>
          <cell r="D2308" t="str">
            <v>1000ml12只</v>
          </cell>
        </row>
        <row r="2309">
          <cell r="A2309" t="str">
            <v>6948187529201</v>
          </cell>
          <cell r="B2309" t="str">
            <v>669664</v>
          </cell>
          <cell r="C2309" t="str">
            <v>云娜圆形保鲜餐盒</v>
          </cell>
          <cell r="D2309" t="str">
            <v>1000ml12只</v>
          </cell>
        </row>
        <row r="2310">
          <cell r="A2310" t="str">
            <v>6972719420193</v>
          </cell>
          <cell r="B2310" t="str">
            <v>669669</v>
          </cell>
          <cell r="C2310" t="str">
            <v>一番良品一次性束口台布</v>
          </cell>
          <cell r="D2310" t="str">
            <v>6只</v>
          </cell>
        </row>
        <row r="2311">
          <cell r="A2311" t="str">
            <v>6972719420179</v>
          </cell>
          <cell r="B2311" t="str">
            <v>669675</v>
          </cell>
          <cell r="C2311" t="str">
            <v>一番良品白白杯</v>
          </cell>
          <cell r="D2311" t="str">
            <v>230ml*50只</v>
          </cell>
        </row>
        <row r="2312">
          <cell r="A2312" t="str">
            <v>6932564661493</v>
          </cell>
          <cell r="B2312" t="str">
            <v>669677</v>
          </cell>
          <cell r="C2312" t="str">
            <v>苏食轻卤猪肚</v>
          </cell>
          <cell r="D2312" t="str">
            <v>500g</v>
          </cell>
        </row>
        <row r="2313">
          <cell r="A2313" t="str">
            <v>6932564661684</v>
          </cell>
          <cell r="B2313" t="str">
            <v>669678</v>
          </cell>
          <cell r="C2313" t="str">
            <v>苏食原味爆汁黑猪实力肉肠</v>
          </cell>
          <cell r="D2313" t="str">
            <v>300g</v>
          </cell>
        </row>
        <row r="2314">
          <cell r="A2314" t="str">
            <v>6932564661462</v>
          </cell>
          <cell r="B2314" t="str">
            <v>669683</v>
          </cell>
          <cell r="C2314" t="str">
            <v>苏食酱香肥肠</v>
          </cell>
          <cell r="D2314" t="str">
            <v>500g</v>
          </cell>
        </row>
        <row r="2315">
          <cell r="A2315" t="str">
            <v>6972853632056</v>
          </cell>
          <cell r="B2315" t="str">
            <v>669701</v>
          </cell>
          <cell r="C2315" t="str">
            <v>光明牌梅林火腿午餐肉米汉堡</v>
          </cell>
          <cell r="D2315" t="str">
            <v>130g</v>
          </cell>
        </row>
        <row r="2316">
          <cell r="A2316" t="str">
            <v>6937451841217</v>
          </cell>
          <cell r="B2316" t="str">
            <v>669797</v>
          </cell>
          <cell r="C2316" t="str">
            <v>不二家柠檬味酸砂夹心软糖</v>
          </cell>
          <cell r="D2316" t="str">
            <v>72g</v>
          </cell>
        </row>
        <row r="2317">
          <cell r="A2317" t="str">
            <v>5060609371081</v>
          </cell>
          <cell r="B2317" t="str">
            <v>669799</v>
          </cell>
          <cell r="C2317" t="str">
            <v>巴俪洛持久留香洗衣液</v>
          </cell>
          <cell r="D2317" t="str">
            <v>3l</v>
          </cell>
        </row>
        <row r="2318">
          <cell r="A2318" t="str">
            <v>5060609371098</v>
          </cell>
          <cell r="B2318" t="str">
            <v>669801</v>
          </cell>
          <cell r="C2318" t="str">
            <v>巴俪洛柠檬洗洁精</v>
          </cell>
          <cell r="D2318" t="str">
            <v>1l</v>
          </cell>
        </row>
        <row r="2319">
          <cell r="A2319" t="str">
            <v>6937451841170</v>
          </cell>
          <cell r="B2319" t="str">
            <v>669802</v>
          </cell>
          <cell r="C2319" t="str">
            <v>不二家草莓味酸砂夹心软糖</v>
          </cell>
          <cell r="D2319" t="str">
            <v>72g</v>
          </cell>
        </row>
        <row r="2320">
          <cell r="A2320" t="str">
            <v>6921555579183</v>
          </cell>
          <cell r="B2320" t="str">
            <v>669805</v>
          </cell>
          <cell r="C2320" t="str">
            <v>今麦郎1袋半辣牛肉汤面</v>
          </cell>
          <cell r="D2320" t="str">
            <v>140g*5</v>
          </cell>
        </row>
        <row r="2321">
          <cell r="A2321" t="str">
            <v>6921555579169</v>
          </cell>
          <cell r="B2321" t="str">
            <v>669806</v>
          </cell>
          <cell r="C2321" t="str">
            <v>今麦郎1袋半老母鸡汤面</v>
          </cell>
          <cell r="D2321" t="str">
            <v>132g*5</v>
          </cell>
        </row>
        <row r="2322">
          <cell r="A2322" t="str">
            <v>6937027304528</v>
          </cell>
          <cell r="B2322" t="str">
            <v>669845</v>
          </cell>
          <cell r="C2322" t="str">
            <v>筷之语41整竹防滑砧板</v>
          </cell>
          <cell r="D2322" t="str">
            <v>40.5*30.5*2.15cm</v>
          </cell>
        </row>
        <row r="2323">
          <cell r="A2323" t="str">
            <v>6937027304436</v>
          </cell>
          <cell r="B2323" t="str">
            <v>669850</v>
          </cell>
          <cell r="C2323" t="str">
            <v>筷之语41整木砧板</v>
          </cell>
          <cell r="D2323" t="str">
            <v>40*28*2.45cm</v>
          </cell>
        </row>
        <row r="2324">
          <cell r="A2324" t="str">
            <v>6970216933499</v>
          </cell>
          <cell r="B2324" t="str">
            <v>669851</v>
          </cell>
          <cell r="C2324" t="str">
            <v>筷之语绑线咖啡勺</v>
          </cell>
          <cell r="D2324" t="str">
            <v>1个</v>
          </cell>
        </row>
        <row r="2325">
          <cell r="A2325" t="str">
            <v>6970216933437</v>
          </cell>
          <cell r="B2325" t="str">
            <v>669853</v>
          </cell>
          <cell r="C2325" t="str">
            <v>筷之语榉木大弯勺</v>
          </cell>
          <cell r="D2325" t="str">
            <v>1个</v>
          </cell>
        </row>
        <row r="2326">
          <cell r="A2326" t="str">
            <v>6970216933444</v>
          </cell>
          <cell r="B2326" t="str">
            <v>669854</v>
          </cell>
          <cell r="C2326" t="str">
            <v>筷之语榉木小碗勺</v>
          </cell>
          <cell r="D2326" t="str">
            <v>1个</v>
          </cell>
        </row>
        <row r="2327">
          <cell r="A2327" t="str">
            <v>6970216933857</v>
          </cell>
          <cell r="B2327" t="str">
            <v>669856</v>
          </cell>
          <cell r="C2327" t="str">
            <v>筷之语工艺木垫</v>
          </cell>
          <cell r="D2327" t="str">
            <v>1个</v>
          </cell>
        </row>
        <row r="2328">
          <cell r="A2328" t="str">
            <v>6970216933208</v>
          </cell>
          <cell r="B2328" t="str">
            <v>669858</v>
          </cell>
          <cell r="C2328" t="str">
            <v>筷之语鸡翅木水饺套棒</v>
          </cell>
          <cell r="D2328" t="str">
            <v>-</v>
          </cell>
        </row>
        <row r="2329">
          <cell r="A2329" t="str">
            <v>6970216936469</v>
          </cell>
          <cell r="B2329" t="str">
            <v>669859</v>
          </cell>
          <cell r="C2329" t="str">
            <v>筷之语40乌檀木擀面杖</v>
          </cell>
          <cell r="D2329" t="str">
            <v>2.8*40cm</v>
          </cell>
        </row>
        <row r="2330">
          <cell r="A2330" t="str">
            <v>6937027301985</v>
          </cell>
          <cell r="B2330" t="str">
            <v>669864</v>
          </cell>
          <cell r="C2330" t="str">
            <v>筷之语29乌檀木汤勺</v>
          </cell>
          <cell r="D2330" t="str">
            <v>-</v>
          </cell>
        </row>
        <row r="2331">
          <cell r="A2331" t="str">
            <v>6937027302111</v>
          </cell>
          <cell r="B2331" t="str">
            <v>669865</v>
          </cell>
          <cell r="C2331" t="str">
            <v>筷之语32乌檀木斜铲</v>
          </cell>
          <cell r="D2331" t="str">
            <v>-</v>
          </cell>
        </row>
        <row r="2332">
          <cell r="A2332" t="str">
            <v>6937027302128</v>
          </cell>
          <cell r="B2332" t="str">
            <v>669866</v>
          </cell>
          <cell r="C2332" t="str">
            <v>筷之语22乌檀木饭勺</v>
          </cell>
          <cell r="D2332" t="str">
            <v>-</v>
          </cell>
        </row>
        <row r="2333">
          <cell r="A2333" t="str">
            <v>6970216930221</v>
          </cell>
          <cell r="B2333" t="str">
            <v>669868</v>
          </cell>
          <cell r="C2333" t="str">
            <v>筷之语美狄丝果蔬砧板</v>
          </cell>
          <cell r="D2333" t="str">
            <v>33.5*24*0.6cm</v>
          </cell>
        </row>
        <row r="2334">
          <cell r="A2334" t="str">
            <v>6937027300391</v>
          </cell>
          <cell r="B2334" t="str">
            <v>669869</v>
          </cell>
          <cell r="C2334" t="str">
            <v>筷之语40乌檀木美图砧板</v>
          </cell>
          <cell r="D2334" t="str">
            <v>40.5*30.5*1.8cm</v>
          </cell>
        </row>
        <row r="2335">
          <cell r="A2335" t="str">
            <v>6970216938081</v>
          </cell>
          <cell r="B2335" t="str">
            <v>669870</v>
          </cell>
          <cell r="C2335" t="str">
            <v>筷之语竹砧板</v>
          </cell>
          <cell r="D2335" t="str">
            <v>40*30*1.75cm</v>
          </cell>
        </row>
        <row r="2336">
          <cell r="A2336" t="str">
            <v>6937027301206</v>
          </cell>
          <cell r="B2336" t="str">
            <v>669875</v>
          </cell>
          <cell r="C2336" t="str">
            <v>筷之语一鸣惊人合金筷</v>
          </cell>
          <cell r="D2336" t="str">
            <v>1双</v>
          </cell>
        </row>
        <row r="2337">
          <cell r="A2337" t="str">
            <v>6937027301367</v>
          </cell>
          <cell r="B2337" t="str">
            <v>669876</v>
          </cell>
          <cell r="C2337" t="str">
            <v>筷之语一枝独秀工艺木筷</v>
          </cell>
          <cell r="D2337" t="str">
            <v>1双</v>
          </cell>
        </row>
        <row r="2338">
          <cell r="A2338" t="str">
            <v>6937027302029</v>
          </cell>
          <cell r="B2338" t="str">
            <v>669880</v>
          </cell>
          <cell r="C2338" t="str">
            <v>筷之语相依合金家庭筷</v>
          </cell>
          <cell r="D2338" t="str">
            <v>4双</v>
          </cell>
        </row>
        <row r="2339">
          <cell r="A2339" t="str">
            <v>6937027302012</v>
          </cell>
          <cell r="B2339" t="str">
            <v>669881</v>
          </cell>
          <cell r="C2339" t="str">
            <v>筷之语彼此合金情侣筷</v>
          </cell>
          <cell r="D2339" t="str">
            <v>2双</v>
          </cell>
        </row>
        <row r="2340">
          <cell r="A2340" t="str">
            <v>6970216933222</v>
          </cell>
          <cell r="B2340" t="str">
            <v>669883</v>
          </cell>
          <cell r="C2340" t="str">
            <v>筷之语304合金筷勺套装</v>
          </cell>
          <cell r="D2340" t="str">
            <v>-</v>
          </cell>
        </row>
        <row r="2341">
          <cell r="A2341" t="str">
            <v>6937027300940</v>
          </cell>
          <cell r="B2341" t="str">
            <v>669884</v>
          </cell>
          <cell r="C2341" t="str">
            <v>筷之语两小无猜楠竹筷</v>
          </cell>
          <cell r="D2341" t="str">
            <v>2双</v>
          </cell>
        </row>
        <row r="2342">
          <cell r="A2342" t="str">
            <v>6970216936179</v>
          </cell>
          <cell r="B2342" t="str">
            <v>669889</v>
          </cell>
          <cell r="C2342" t="str">
            <v>筷之语金玉满堂工艺竹筷</v>
          </cell>
          <cell r="D2342" t="str">
            <v>10双</v>
          </cell>
        </row>
        <row r="2343">
          <cell r="A2343" t="str">
            <v>6937027302166</v>
          </cell>
          <cell r="B2343" t="str">
            <v>669893</v>
          </cell>
          <cell r="C2343" t="str">
            <v>筷之语别出心裁分餐木筷</v>
          </cell>
          <cell r="D2343" t="str">
            <v>10双</v>
          </cell>
        </row>
        <row r="2344">
          <cell r="A2344" t="str">
            <v>6970216930528</v>
          </cell>
          <cell r="B2344" t="str">
            <v>669897</v>
          </cell>
          <cell r="C2344" t="str">
            <v>筷之语黄金檀木工艺木筷</v>
          </cell>
          <cell r="D2344" t="str">
            <v>10双</v>
          </cell>
        </row>
        <row r="2345">
          <cell r="A2345" t="str">
            <v>6970216937824</v>
          </cell>
          <cell r="B2345" t="str">
            <v>669899</v>
          </cell>
          <cell r="C2345" t="str">
            <v>筷之语304不锈钢筷</v>
          </cell>
          <cell r="D2345" t="str">
            <v>5双</v>
          </cell>
        </row>
        <row r="2346">
          <cell r="A2346" t="str">
            <v>6970216931860</v>
          </cell>
          <cell r="B2346" t="str">
            <v>669901</v>
          </cell>
          <cell r="C2346" t="str">
            <v>筷之语在水一方合金筷</v>
          </cell>
          <cell r="D2346" t="str">
            <v>10双</v>
          </cell>
        </row>
        <row r="2347">
          <cell r="A2347" t="str">
            <v>6970216937664</v>
          </cell>
          <cell r="B2347" t="str">
            <v>669907</v>
          </cell>
          <cell r="C2347" t="str">
            <v>筷之语年年有余合金筷</v>
          </cell>
          <cell r="D2347" t="str">
            <v>10双</v>
          </cell>
        </row>
        <row r="2348">
          <cell r="A2348" t="str">
            <v>6970216931099</v>
          </cell>
          <cell r="B2348" t="str">
            <v>669908</v>
          </cell>
          <cell r="C2348" t="str">
            <v>筷之语福星高照合金筷</v>
          </cell>
          <cell r="D2348" t="str">
            <v>5双</v>
          </cell>
        </row>
        <row r="2349">
          <cell r="A2349" t="str">
            <v>6901209273995</v>
          </cell>
          <cell r="B2349" t="str">
            <v>669923</v>
          </cell>
          <cell r="C2349" t="str">
            <v>光明牧场A2β-酪蛋白纯牛奶</v>
          </cell>
          <cell r="D2349" t="str">
            <v>200ml*12</v>
          </cell>
        </row>
        <row r="2350">
          <cell r="A2350" t="str">
            <v>6931958075113</v>
          </cell>
          <cell r="B2350" t="str">
            <v>669930</v>
          </cell>
          <cell r="C2350" t="str">
            <v>旺旺每日喝椰奶</v>
          </cell>
          <cell r="D2350" t="str">
            <v>245ml*6</v>
          </cell>
        </row>
        <row r="2351">
          <cell r="A2351" t="str">
            <v>6931958079128</v>
          </cell>
          <cell r="B2351" t="str">
            <v>669931</v>
          </cell>
          <cell r="C2351" t="str">
            <v>旺旺每日喝牛奶</v>
          </cell>
          <cell r="D2351" t="str">
            <v>245ml*6</v>
          </cell>
        </row>
        <row r="2352">
          <cell r="A2352" t="str">
            <v>6931958079135</v>
          </cell>
          <cell r="B2352" t="str">
            <v>669933</v>
          </cell>
          <cell r="C2352" t="str">
            <v>旺旺每日喝巧克力味牛奶</v>
          </cell>
          <cell r="D2352" t="str">
            <v>245ml*6</v>
          </cell>
        </row>
        <row r="2353">
          <cell r="A2353" t="str">
            <v>6933568043308</v>
          </cell>
          <cell r="B2353" t="str">
            <v>669947</v>
          </cell>
          <cell r="C2353" t="str">
            <v>姚生记原香味山核桃仁</v>
          </cell>
          <cell r="D2353" t="str">
            <v>268g</v>
          </cell>
        </row>
        <row r="2354">
          <cell r="A2354" t="str">
            <v>6920771627739</v>
          </cell>
          <cell r="B2354" t="str">
            <v>669956</v>
          </cell>
          <cell r="C2354" t="str">
            <v>恒康椒盐味瓜子</v>
          </cell>
          <cell r="D2354" t="str">
            <v>180g</v>
          </cell>
        </row>
        <row r="2355">
          <cell r="A2355" t="str">
            <v>6920771627760</v>
          </cell>
          <cell r="B2355" t="str">
            <v>669957</v>
          </cell>
          <cell r="C2355" t="str">
            <v>恒康山核桃味瓜子</v>
          </cell>
          <cell r="D2355" t="str">
            <v>180g</v>
          </cell>
        </row>
        <row r="2356">
          <cell r="A2356" t="str">
            <v>6973482403437</v>
          </cell>
          <cell r="B2356" t="str">
            <v>669964</v>
          </cell>
          <cell r="C2356" t="str">
            <v>沙发猫咸干花生</v>
          </cell>
          <cell r="D2356" t="str">
            <v>428g</v>
          </cell>
        </row>
        <row r="2357">
          <cell r="A2357" t="str">
            <v>6970128545285</v>
          </cell>
          <cell r="B2357" t="str">
            <v>669991</v>
          </cell>
          <cell r="C2357" t="str">
            <v>益周适专研牙龈修护留兰香型清新护龈牙膏</v>
          </cell>
          <cell r="D2357" t="str">
            <v>165g</v>
          </cell>
        </row>
        <row r="2358">
          <cell r="A2358" t="str">
            <v>6970128545254</v>
          </cell>
          <cell r="B2358" t="str">
            <v>669992</v>
          </cell>
          <cell r="C2358" t="str">
            <v>益周适专研牙龈修护留兰香型清新护龈牙膏</v>
          </cell>
          <cell r="D2358" t="str">
            <v>100g</v>
          </cell>
        </row>
        <row r="2359">
          <cell r="A2359" t="str">
            <v>6947329415099</v>
          </cell>
          <cell r="B2359" t="str">
            <v>670052</v>
          </cell>
          <cell r="C2359" t="str">
            <v>50度杜康绵柔M3浓香型白酒</v>
          </cell>
          <cell r="D2359" t="str">
            <v>500ml</v>
          </cell>
        </row>
        <row r="2360">
          <cell r="A2360" t="str">
            <v>6947329414986</v>
          </cell>
          <cell r="B2360" t="str">
            <v>670053</v>
          </cell>
          <cell r="C2360" t="str">
            <v>50度杜康绵柔M9浓香型白酒</v>
          </cell>
          <cell r="D2360" t="str">
            <v>500ml</v>
          </cell>
        </row>
        <row r="2361">
          <cell r="A2361" t="str">
            <v>6947329432379</v>
          </cell>
          <cell r="B2361" t="str">
            <v>670054</v>
          </cell>
          <cell r="C2361" t="str">
            <v>52度杜康国忧1988兼香型白酒</v>
          </cell>
          <cell r="D2361" t="str">
            <v>500ml</v>
          </cell>
        </row>
        <row r="2362">
          <cell r="A2362" t="str">
            <v>6947329433628</v>
          </cell>
          <cell r="B2362" t="str">
            <v>670055</v>
          </cell>
          <cell r="C2362" t="str">
            <v>52度杜康国优经典兼香型白酒</v>
          </cell>
          <cell r="D2362" t="str">
            <v>500ml</v>
          </cell>
        </row>
        <row r="2363">
          <cell r="A2363" t="str">
            <v>6906638302995</v>
          </cell>
          <cell r="B2363" t="str">
            <v>670056</v>
          </cell>
          <cell r="C2363" t="str">
            <v>50度杜康红运当头浓香型白酒</v>
          </cell>
          <cell r="D2363" t="str">
            <v>100ml</v>
          </cell>
        </row>
        <row r="2364">
          <cell r="A2364" t="str">
            <v>6971083413763</v>
          </cell>
          <cell r="B2364" t="str">
            <v>670122</v>
          </cell>
          <cell r="C2364" t="str">
            <v>小鱼悠悠大号PVC手套</v>
          </cell>
          <cell r="D2364" t="str">
            <v>l*3双</v>
          </cell>
        </row>
        <row r="2365">
          <cell r="A2365" t="str">
            <v>6971083413770</v>
          </cell>
          <cell r="B2365" t="str">
            <v>670123</v>
          </cell>
          <cell r="C2365" t="str">
            <v>小鱼悠悠大号薄款丁腈手套</v>
          </cell>
          <cell r="D2365" t="str">
            <v>L*2双</v>
          </cell>
        </row>
        <row r="2366">
          <cell r="A2366" t="str">
            <v>6971083413619</v>
          </cell>
          <cell r="B2366" t="str">
            <v>670133</v>
          </cell>
          <cell r="C2366" t="str">
            <v>小鱼悠悠大号PVC马卡龙手套</v>
          </cell>
          <cell r="D2366" t="str">
            <v>l*2双</v>
          </cell>
        </row>
        <row r="2367">
          <cell r="A2367" t="str">
            <v>6972597399161</v>
          </cell>
          <cell r="B2367" t="str">
            <v>670139</v>
          </cell>
          <cell r="C2367" t="str">
            <v>LH联华质造白切猪肚</v>
          </cell>
          <cell r="D2367" t="str">
            <v>200g</v>
          </cell>
        </row>
        <row r="2368">
          <cell r="A2368" t="str">
            <v>6972597399154</v>
          </cell>
          <cell r="B2368" t="str">
            <v>670140</v>
          </cell>
          <cell r="C2368" t="str">
            <v>LH联华质造红烧猪耳</v>
          </cell>
          <cell r="D2368" t="str">
            <v>150g</v>
          </cell>
        </row>
        <row r="2369">
          <cell r="A2369" t="str">
            <v>6972597399130</v>
          </cell>
          <cell r="B2369" t="str">
            <v>670142</v>
          </cell>
          <cell r="C2369" t="str">
            <v>LH联华质造香蜜肥肝</v>
          </cell>
          <cell r="D2369" t="str">
            <v>200g</v>
          </cell>
        </row>
        <row r="2370">
          <cell r="A2370" t="str">
            <v>6972597399123</v>
          </cell>
          <cell r="B2370" t="str">
            <v>670143</v>
          </cell>
          <cell r="C2370" t="str">
            <v>LH联华质造上海熏鱼</v>
          </cell>
          <cell r="D2370" t="str">
            <v>225g</v>
          </cell>
        </row>
        <row r="2371">
          <cell r="A2371" t="str">
            <v>6972597399093</v>
          </cell>
          <cell r="B2371" t="str">
            <v>670146</v>
          </cell>
          <cell r="C2371" t="str">
            <v>LH联华质造香卤鸭翅</v>
          </cell>
          <cell r="D2371" t="str">
            <v>120g</v>
          </cell>
        </row>
        <row r="2372">
          <cell r="A2372" t="str">
            <v>4000417652409</v>
          </cell>
          <cell r="B2372" t="str">
            <v>670149</v>
          </cell>
          <cell r="C2372" t="str">
            <v>瑞特滋什锦酸奶味夹心牛奶巧克力制品</v>
          </cell>
          <cell r="D2372" t="str">
            <v>176g</v>
          </cell>
        </row>
        <row r="2373">
          <cell r="A2373" t="str">
            <v>4000417652508</v>
          </cell>
          <cell r="B2373" t="str">
            <v>670150</v>
          </cell>
          <cell r="C2373" t="str">
            <v>瑞特滋什锦口味夹心牛奶巧克力制品</v>
          </cell>
          <cell r="D2373" t="str">
            <v>176g</v>
          </cell>
        </row>
        <row r="2374">
          <cell r="A2374" t="str">
            <v>8993417260339</v>
          </cell>
          <cell r="B2374" t="str">
            <v>670152</v>
          </cell>
          <cell r="C2374" t="str">
            <v>乐维亚婴幼儿洗衣皂</v>
          </cell>
          <cell r="D2374" t="str">
            <v>190g*2</v>
          </cell>
        </row>
        <row r="2375">
          <cell r="A2375" t="str">
            <v>6907649379402</v>
          </cell>
          <cell r="B2375" t="str">
            <v>670156</v>
          </cell>
          <cell r="C2375" t="str">
            <v>奈丝公主卫生护垫</v>
          </cell>
          <cell r="D2375" t="str">
            <v>150mm*20片</v>
          </cell>
        </row>
        <row r="2376">
          <cell r="A2376" t="str">
            <v>6958280210234</v>
          </cell>
          <cell r="B2376" t="str">
            <v>670160</v>
          </cell>
          <cell r="C2376" t="str">
            <v>甄实多彩花生</v>
          </cell>
          <cell r="D2376" t="str">
            <v>410g</v>
          </cell>
        </row>
        <row r="2377">
          <cell r="A2377" t="str">
            <v>6958280210241</v>
          </cell>
          <cell r="B2377" t="str">
            <v>670161</v>
          </cell>
          <cell r="C2377" t="str">
            <v>甄实每日坚果</v>
          </cell>
          <cell r="D2377" t="str">
            <v>500g</v>
          </cell>
        </row>
        <row r="2378">
          <cell r="A2378" t="str">
            <v>6905336948542</v>
          </cell>
          <cell r="B2378" t="str">
            <v>670162</v>
          </cell>
          <cell r="C2378" t="str">
            <v>金冠飞行大冒险小酷熊棒棒糖</v>
          </cell>
          <cell r="D2378" t="str">
            <v>63g</v>
          </cell>
        </row>
        <row r="2379">
          <cell r="A2379" t="str">
            <v>2120629050014</v>
          </cell>
          <cell r="B2379" t="str">
            <v>670163</v>
          </cell>
          <cell r="C2379" t="str">
            <v>金枕榴莲果肉家庭装</v>
          </cell>
          <cell r="D2379" t="str">
            <v>900g</v>
          </cell>
        </row>
        <row r="2380">
          <cell r="A2380" t="str">
            <v>6924882301342</v>
          </cell>
          <cell r="B2380" t="str">
            <v>670164</v>
          </cell>
          <cell r="C2380" t="str">
            <v>美涛保湿塑型定型喷雾</v>
          </cell>
          <cell r="D2380" t="str">
            <v>90ml</v>
          </cell>
        </row>
        <row r="2381">
          <cell r="A2381" t="str">
            <v>6924882301335</v>
          </cell>
          <cell r="B2381" t="str">
            <v>670165</v>
          </cell>
          <cell r="C2381" t="str">
            <v>美涛激速锁型定型喷雾</v>
          </cell>
          <cell r="D2381" t="str">
            <v>90ml</v>
          </cell>
        </row>
        <row r="2382">
          <cell r="A2382" t="str">
            <v>6917976038835</v>
          </cell>
          <cell r="B2382" t="str">
            <v>670166</v>
          </cell>
          <cell r="C2382" t="str">
            <v>一参有福</v>
          </cell>
          <cell r="D2382" t="str">
            <v>120g</v>
          </cell>
        </row>
        <row r="2383">
          <cell r="A2383" t="str">
            <v>6917976038583</v>
          </cell>
          <cell r="B2383" t="str">
            <v>670172</v>
          </cell>
          <cell r="C2383" t="str">
            <v>红参片</v>
          </cell>
          <cell r="D2383" t="str">
            <v>120g</v>
          </cell>
        </row>
        <row r="2384">
          <cell r="A2384" t="str">
            <v>6927115942909</v>
          </cell>
          <cell r="B2384" t="str">
            <v>670175</v>
          </cell>
          <cell r="C2384" t="str">
            <v>双灯无印风纱布面巾</v>
          </cell>
          <cell r="D2384" t="str">
            <v>74*34cm</v>
          </cell>
        </row>
        <row r="2385">
          <cell r="A2385" t="str">
            <v>6927115942237</v>
          </cell>
          <cell r="B2385" t="str">
            <v>670176</v>
          </cell>
          <cell r="C2385" t="str">
            <v>双灯云舒六层纱布浴巾</v>
          </cell>
          <cell r="D2385" t="str">
            <v>140*70cm</v>
          </cell>
        </row>
        <row r="2386">
          <cell r="A2386" t="str">
            <v>6927115942879</v>
          </cell>
          <cell r="B2386" t="str">
            <v>670184</v>
          </cell>
          <cell r="C2386" t="str">
            <v>双灯极简生活浴巾</v>
          </cell>
          <cell r="D2386" t="str">
            <v>140*70cm</v>
          </cell>
        </row>
        <row r="2387">
          <cell r="A2387" t="str">
            <v>6927115942671</v>
          </cell>
          <cell r="B2387" t="str">
            <v>670185</v>
          </cell>
          <cell r="C2387" t="str">
            <v>双灯极简生活面巾</v>
          </cell>
          <cell r="D2387" t="str">
            <v>72*34cm</v>
          </cell>
        </row>
        <row r="2388">
          <cell r="A2388" t="str">
            <v>6927115942862</v>
          </cell>
          <cell r="B2388" t="str">
            <v>670186</v>
          </cell>
          <cell r="C2388" t="str">
            <v>双灯极简生活方巾</v>
          </cell>
          <cell r="D2388" t="str">
            <v>34*34cm</v>
          </cell>
        </row>
        <row r="2389">
          <cell r="A2389" t="str">
            <v>6923611401698</v>
          </cell>
          <cell r="B2389" t="str">
            <v>670230</v>
          </cell>
          <cell r="C2389" t="str">
            <v>优飨东北小粒香米</v>
          </cell>
          <cell r="D2389" t="str">
            <v>10kg</v>
          </cell>
        </row>
        <row r="2390">
          <cell r="A2390" t="str">
            <v>6970341070069</v>
          </cell>
          <cell r="B2390" t="str">
            <v>670238</v>
          </cell>
          <cell r="C2390" t="str">
            <v>一番良品手提带盖按摩足浴桶</v>
          </cell>
          <cell r="D2390" t="str">
            <v>38*34*31.5cm22.5l</v>
          </cell>
        </row>
        <row r="2391">
          <cell r="A2391" t="str">
            <v>6973279801200</v>
          </cell>
          <cell r="B2391" t="str">
            <v>670256</v>
          </cell>
          <cell r="C2391" t="str">
            <v>满小饱贵州酸汤粉</v>
          </cell>
          <cell r="D2391" t="str">
            <v>122g</v>
          </cell>
        </row>
        <row r="2392">
          <cell r="A2392" t="str">
            <v>6973279801187</v>
          </cell>
          <cell r="B2392" t="str">
            <v>670257</v>
          </cell>
          <cell r="C2392" t="str">
            <v>满小饱贵州酸汤粉</v>
          </cell>
          <cell r="D2392" t="str">
            <v>371g</v>
          </cell>
        </row>
        <row r="2393">
          <cell r="A2393" t="str">
            <v>6930387540803</v>
          </cell>
          <cell r="B2393" t="str">
            <v>670258</v>
          </cell>
          <cell r="C2393" t="str">
            <v>可洁可净高密护龈软毛牙刷</v>
          </cell>
          <cell r="D2393" t="str">
            <v>5支</v>
          </cell>
        </row>
        <row r="2394">
          <cell r="A2394" t="str">
            <v>6922300670728</v>
          </cell>
          <cell r="B2394" t="str">
            <v>670311</v>
          </cell>
          <cell r="C2394" t="str">
            <v>泉利堂香薰乌梅</v>
          </cell>
          <cell r="D2394" t="str">
            <v>668g</v>
          </cell>
        </row>
        <row r="2395">
          <cell r="A2395" t="str">
            <v>4897111730546</v>
          </cell>
          <cell r="B2395" t="str">
            <v>670312</v>
          </cell>
          <cell r="C2395" t="str">
            <v>蓝贝螺紫薯干</v>
          </cell>
          <cell r="D2395" t="str">
            <v>250g</v>
          </cell>
        </row>
        <row r="2396">
          <cell r="A2396" t="str">
            <v>6935284400113</v>
          </cell>
          <cell r="B2396" t="str">
            <v>670314</v>
          </cell>
          <cell r="C2396" t="str">
            <v>卫龙香辣味风吃海带</v>
          </cell>
          <cell r="D2396" t="str">
            <v>(180+30)g</v>
          </cell>
        </row>
        <row r="2397">
          <cell r="A2397" t="str">
            <v>6949668166755</v>
          </cell>
          <cell r="B2397" t="str">
            <v>670336</v>
          </cell>
          <cell r="C2397" t="str">
            <v>洁玉颜遇毛巾</v>
          </cell>
          <cell r="D2397" t="str">
            <v>34*74cm</v>
          </cell>
        </row>
        <row r="2398">
          <cell r="A2398" t="str">
            <v>6949668166960</v>
          </cell>
          <cell r="B2398" t="str">
            <v>670337</v>
          </cell>
          <cell r="C2398" t="str">
            <v>洁玉臻品毛巾</v>
          </cell>
          <cell r="D2398" t="str">
            <v>34*74cm</v>
          </cell>
        </row>
        <row r="2399">
          <cell r="A2399" t="str">
            <v>6949668166953</v>
          </cell>
          <cell r="B2399" t="str">
            <v>670338</v>
          </cell>
          <cell r="C2399" t="str">
            <v>洁玉面巾</v>
          </cell>
          <cell r="D2399" t="str">
            <v>25*50cm</v>
          </cell>
        </row>
        <row r="2400">
          <cell r="A2400" t="str">
            <v>6949668166946</v>
          </cell>
          <cell r="B2400" t="str">
            <v>670339</v>
          </cell>
          <cell r="C2400" t="str">
            <v>洁玉清雅轩毛巾</v>
          </cell>
          <cell r="D2400" t="str">
            <v>32*70cm</v>
          </cell>
        </row>
        <row r="2401">
          <cell r="A2401" t="str">
            <v>6931910000412</v>
          </cell>
          <cell r="B2401" t="str">
            <v>670340</v>
          </cell>
          <cell r="C2401" t="str">
            <v>小车牌二八花生芝麻酱</v>
          </cell>
          <cell r="D2401" t="str">
            <v>220g</v>
          </cell>
        </row>
        <row r="2402">
          <cell r="A2402" t="str">
            <v>2245245000004</v>
          </cell>
          <cell r="B2402" t="str">
            <v>670341</v>
          </cell>
          <cell r="C2402" t="str">
            <v>马牙枣</v>
          </cell>
          <cell r="D2402" t="str">
            <v>散装</v>
          </cell>
        </row>
        <row r="2403">
          <cell r="A2403" t="str">
            <v>6970216931686</v>
          </cell>
          <cell r="B2403" t="str">
            <v>670343</v>
          </cell>
          <cell r="C2403" t="str">
            <v>筷之语工艺木筷</v>
          </cell>
          <cell r="D2403" t="str">
            <v>10双</v>
          </cell>
        </row>
        <row r="2404">
          <cell r="A2404" t="str">
            <v>6970216933147</v>
          </cell>
          <cell r="B2404" t="str">
            <v>670349</v>
          </cell>
          <cell r="C2404" t="str">
            <v>筷之语C款抗菌合金筷</v>
          </cell>
          <cell r="D2404" t="str">
            <v>5双</v>
          </cell>
        </row>
        <row r="2405">
          <cell r="A2405" t="str">
            <v>6970824982308</v>
          </cell>
          <cell r="B2405" t="str">
            <v>670402</v>
          </cell>
          <cell r="C2405" t="str">
            <v>民时汇绿色大金苗小米</v>
          </cell>
          <cell r="D2405" t="str">
            <v>400g</v>
          </cell>
        </row>
        <row r="2406">
          <cell r="A2406" t="str">
            <v>6923607125560</v>
          </cell>
          <cell r="B2406" t="str">
            <v>670403</v>
          </cell>
          <cell r="C2406" t="str">
            <v>恩济堂金银花菊花秋梨膏</v>
          </cell>
          <cell r="D2406" t="str">
            <v>485g</v>
          </cell>
        </row>
        <row r="2407">
          <cell r="A2407" t="str">
            <v>6923607116629</v>
          </cell>
          <cell r="B2407" t="str">
            <v>670404</v>
          </cell>
          <cell r="C2407" t="str">
            <v>恩济堂枇杷秋梨膏</v>
          </cell>
          <cell r="D2407" t="str">
            <v>485g</v>
          </cell>
        </row>
        <row r="2408">
          <cell r="A2408" t="str">
            <v>6923607116667</v>
          </cell>
          <cell r="B2408" t="str">
            <v>670405</v>
          </cell>
          <cell r="C2408" t="str">
            <v>恩济堂纯秋梨膏</v>
          </cell>
          <cell r="D2408" t="str">
            <v>485g</v>
          </cell>
        </row>
        <row r="2409">
          <cell r="A2409" t="str">
            <v>6970657130174</v>
          </cell>
          <cell r="B2409" t="str">
            <v>670411</v>
          </cell>
          <cell r="C2409" t="str">
            <v>捷氏小麦胚芽</v>
          </cell>
          <cell r="D2409" t="str">
            <v>980g</v>
          </cell>
        </row>
        <row r="2410">
          <cell r="A2410" t="str">
            <v>4901005656536</v>
          </cell>
          <cell r="B2410" t="str">
            <v>670413</v>
          </cell>
          <cell r="C2410" t="str">
            <v>格力高必思可巧克力味益生菌夹心饼干</v>
          </cell>
          <cell r="D2410" t="str">
            <v>60g</v>
          </cell>
        </row>
        <row r="2411">
          <cell r="A2411" t="str">
            <v>6924605322425</v>
          </cell>
          <cell r="B2411" t="str">
            <v>670414</v>
          </cell>
          <cell r="C2411" t="str">
            <v>然乐多蒜香味鲜虾片</v>
          </cell>
          <cell r="D2411" t="str">
            <v>110g</v>
          </cell>
        </row>
        <row r="2412">
          <cell r="A2412" t="str">
            <v>6971977289009</v>
          </cell>
          <cell r="B2412" t="str">
            <v>670415</v>
          </cell>
          <cell r="C2412" t="str">
            <v>纽澜地澳洲肥牛卷</v>
          </cell>
          <cell r="D2412" t="str">
            <v>400g</v>
          </cell>
        </row>
        <row r="2413">
          <cell r="A2413" t="str">
            <v>6901070615351</v>
          </cell>
          <cell r="B2413" t="str">
            <v>670434</v>
          </cell>
          <cell r="C2413" t="str">
            <v>养元青蓬松强韧防脱洗发乳</v>
          </cell>
          <cell r="D2413" t="str">
            <v>500ml</v>
          </cell>
        </row>
        <row r="2414">
          <cell r="A2414" t="str">
            <v>6901070615344</v>
          </cell>
          <cell r="B2414" t="str">
            <v>670436</v>
          </cell>
          <cell r="C2414" t="str">
            <v>养元青强根健发防脱洗发乳</v>
          </cell>
          <cell r="D2414" t="str">
            <v>500ml</v>
          </cell>
        </row>
        <row r="2415">
          <cell r="A2415" t="str">
            <v>6942018921097</v>
          </cell>
          <cell r="B2415" t="str">
            <v>670440</v>
          </cell>
          <cell r="C2415" t="str">
            <v>优品生活休闲女袜</v>
          </cell>
          <cell r="D2415" t="str">
            <v>3双</v>
          </cell>
        </row>
        <row r="2416">
          <cell r="A2416" t="str">
            <v>6942018921080</v>
          </cell>
          <cell r="B2416" t="str">
            <v>670441</v>
          </cell>
          <cell r="C2416" t="str">
            <v>优品生活横条休闲女袜</v>
          </cell>
          <cell r="D2416" t="str">
            <v>3双</v>
          </cell>
        </row>
        <row r="2417">
          <cell r="A2417" t="str">
            <v>6972178681043</v>
          </cell>
          <cell r="B2417" t="str">
            <v>670443</v>
          </cell>
          <cell r="C2417" t="str">
            <v>优飨牛筋肉肠</v>
          </cell>
          <cell r="D2417" t="str">
            <v>252g</v>
          </cell>
        </row>
        <row r="2418">
          <cell r="A2418" t="str">
            <v>6907992106915</v>
          </cell>
          <cell r="B2418" t="str">
            <v>670458</v>
          </cell>
          <cell r="C2418" t="str">
            <v>伊利天然牧场鲜牛奶</v>
          </cell>
          <cell r="D2418" t="str">
            <v>405ml</v>
          </cell>
        </row>
        <row r="2419">
          <cell r="A2419" t="str">
            <v>6907992106922</v>
          </cell>
          <cell r="B2419" t="str">
            <v>670459</v>
          </cell>
          <cell r="C2419" t="str">
            <v>伊利天然牧场鲜牛奶</v>
          </cell>
          <cell r="D2419" t="str">
            <v>750ml</v>
          </cell>
        </row>
        <row r="2420">
          <cell r="A2420" t="str">
            <v>6935284427967</v>
          </cell>
          <cell r="B2420" t="str">
            <v>670461</v>
          </cell>
          <cell r="C2420" t="str">
            <v>卫龙酸辣味魔芋爽</v>
          </cell>
          <cell r="D2420" t="str">
            <v>(180+30)g</v>
          </cell>
        </row>
        <row r="2421">
          <cell r="A2421" t="str">
            <v>6921097104058</v>
          </cell>
          <cell r="B2421" t="str">
            <v>670470</v>
          </cell>
          <cell r="C2421" t="str">
            <v>优飨香菇青菜大包</v>
          </cell>
          <cell r="D2421" t="str">
            <v>800g</v>
          </cell>
        </row>
        <row r="2422">
          <cell r="A2422" t="str">
            <v>6943252003143</v>
          </cell>
          <cell r="B2422" t="str">
            <v>670481</v>
          </cell>
          <cell r="C2422" t="str">
            <v>麦丝瑞可北海道原味吐司</v>
          </cell>
          <cell r="D2422" t="str">
            <v>220g</v>
          </cell>
        </row>
        <row r="2423">
          <cell r="A2423" t="str">
            <v>6943252003136</v>
          </cell>
          <cell r="B2423" t="str">
            <v>670482</v>
          </cell>
          <cell r="C2423" t="str">
            <v>麦丝瑞可丹麦小牛角面包</v>
          </cell>
          <cell r="D2423" t="str">
            <v>300g</v>
          </cell>
        </row>
        <row r="2424">
          <cell r="A2424" t="str">
            <v>6902088975598</v>
          </cell>
          <cell r="B2424" t="str">
            <v>670485</v>
          </cell>
          <cell r="C2424" t="str">
            <v>奥妙馨香柔护淡雅樱花洗衣液</v>
          </cell>
          <cell r="D2424" t="str">
            <v>2.8kg+2.8kg</v>
          </cell>
        </row>
        <row r="2425">
          <cell r="A2425" t="str">
            <v>6902088975581</v>
          </cell>
          <cell r="B2425" t="str">
            <v>670486</v>
          </cell>
          <cell r="C2425" t="str">
            <v>奥妙馨香柔护薰衣草洗衣液</v>
          </cell>
          <cell r="D2425" t="str">
            <v>2.8kg+2.8kg</v>
          </cell>
        </row>
        <row r="2426">
          <cell r="A2426" t="str">
            <v>6943252002412</v>
          </cell>
          <cell r="B2426" t="str">
            <v>670488</v>
          </cell>
          <cell r="C2426" t="str">
            <v>麦丝瑞可北海道提子吐司</v>
          </cell>
          <cell r="D2426" t="str">
            <v>220g</v>
          </cell>
        </row>
        <row r="2427">
          <cell r="A2427" t="str">
            <v>6943252000005</v>
          </cell>
          <cell r="B2427" t="str">
            <v>670489</v>
          </cell>
          <cell r="C2427" t="str">
            <v>麦丝瑞可丹麦黄油奶酥菠萝包</v>
          </cell>
          <cell r="D2427" t="str">
            <v>390g</v>
          </cell>
        </row>
        <row r="2428">
          <cell r="A2428" t="str">
            <v>6943252002238</v>
          </cell>
          <cell r="B2428" t="str">
            <v>670490</v>
          </cell>
          <cell r="C2428" t="str">
            <v>麦丝瑞可麻薯面包</v>
          </cell>
          <cell r="D2428" t="str">
            <v>270g</v>
          </cell>
        </row>
        <row r="2429">
          <cell r="A2429" t="str">
            <v>6943252002429</v>
          </cell>
          <cell r="B2429" t="str">
            <v>670501</v>
          </cell>
          <cell r="C2429" t="str">
            <v>麦丝瑞可醇麦吐司</v>
          </cell>
          <cell r="D2429" t="str">
            <v>240g</v>
          </cell>
        </row>
        <row r="2430">
          <cell r="A2430" t="str">
            <v>6909210005994</v>
          </cell>
          <cell r="B2430" t="str">
            <v>670506</v>
          </cell>
          <cell r="C2430" t="str">
            <v>双鱼玫瑰米醋</v>
          </cell>
          <cell r="D2430" t="str">
            <v>580ml</v>
          </cell>
        </row>
        <row r="2431">
          <cell r="A2431" t="str">
            <v>6921752100098</v>
          </cell>
          <cell r="B2431" t="str">
            <v>670507</v>
          </cell>
          <cell r="C2431" t="str">
            <v>天一小粉皮片</v>
          </cell>
          <cell r="D2431" t="str">
            <v>285g</v>
          </cell>
        </row>
        <row r="2432">
          <cell r="A2432" t="str">
            <v>6921752100265</v>
          </cell>
          <cell r="B2432" t="str">
            <v>670508</v>
          </cell>
          <cell r="C2432" t="str">
            <v>天一红薯粉条</v>
          </cell>
          <cell r="D2432" t="str">
            <v>288g</v>
          </cell>
        </row>
        <row r="2433">
          <cell r="A2433" t="str">
            <v>6932546201150</v>
          </cell>
          <cell r="B2433" t="str">
            <v>670510</v>
          </cell>
          <cell r="C2433" t="str">
            <v>三添芝麻香油</v>
          </cell>
          <cell r="D2433" t="str">
            <v>500ml</v>
          </cell>
        </row>
        <row r="2434">
          <cell r="A2434" t="str">
            <v>6932546200009</v>
          </cell>
          <cell r="B2434" t="str">
            <v>670511</v>
          </cell>
          <cell r="C2434" t="str">
            <v>三添物理压榨芝麻香油</v>
          </cell>
          <cell r="D2434" t="str">
            <v>220ml</v>
          </cell>
        </row>
        <row r="2435">
          <cell r="A2435" t="str">
            <v>6931910001815</v>
          </cell>
          <cell r="B2435" t="str">
            <v>670514</v>
          </cell>
          <cell r="C2435" t="str">
            <v>小车牌花椒油</v>
          </cell>
          <cell r="D2435" t="str">
            <v>260ml</v>
          </cell>
        </row>
        <row r="2436">
          <cell r="A2436" t="str">
            <v>6927096518742</v>
          </cell>
          <cell r="B2436" t="str">
            <v>670529</v>
          </cell>
          <cell r="C2436" t="str">
            <v>太粮泰粮茉莉香米</v>
          </cell>
          <cell r="D2436" t="str">
            <v>10kg</v>
          </cell>
        </row>
        <row r="2437">
          <cell r="A2437" t="str">
            <v>6927096518568</v>
          </cell>
          <cell r="B2437" t="str">
            <v>670530</v>
          </cell>
          <cell r="C2437" t="str">
            <v>太粮华稻凤鸣五常大米</v>
          </cell>
          <cell r="D2437" t="str">
            <v>5kg</v>
          </cell>
        </row>
        <row r="2438">
          <cell r="A2438" t="str">
            <v>6927096516816</v>
          </cell>
          <cell r="B2438" t="str">
            <v>670531</v>
          </cell>
          <cell r="C2438" t="str">
            <v>太粮南方甄选为食猫牙米</v>
          </cell>
          <cell r="D2438" t="str">
            <v>8kg</v>
          </cell>
        </row>
        <row r="2439">
          <cell r="A2439" t="str">
            <v>8001100068480</v>
          </cell>
          <cell r="B2439" t="str">
            <v>670563</v>
          </cell>
          <cell r="C2439" t="str">
            <v>百乐可可可威化饼干礼盒</v>
          </cell>
          <cell r="D2439" t="str">
            <v>625g</v>
          </cell>
        </row>
        <row r="2440">
          <cell r="A2440" t="str">
            <v>6973631764402</v>
          </cell>
          <cell r="B2440" t="str">
            <v>670566</v>
          </cell>
          <cell r="C2440" t="str">
            <v>优飨手作翡翠纸皮烧麦</v>
          </cell>
          <cell r="D2440" t="str">
            <v>240g</v>
          </cell>
        </row>
        <row r="2441">
          <cell r="A2441" t="str">
            <v>6973883074748</v>
          </cell>
          <cell r="B2441" t="str">
            <v>670567</v>
          </cell>
          <cell r="C2441" t="str">
            <v>优飨蒜香酸甜辣无骨鸡爪</v>
          </cell>
          <cell r="D2441" t="str">
            <v>398g</v>
          </cell>
        </row>
        <row r="2442">
          <cell r="A2442" t="str">
            <v>6973883074755</v>
          </cell>
          <cell r="B2442" t="str">
            <v>670568</v>
          </cell>
          <cell r="C2442" t="str">
            <v>优飨酸辣柠檬无骨鸡爪</v>
          </cell>
          <cell r="D2442" t="str">
            <v>398g</v>
          </cell>
        </row>
        <row r="2443">
          <cell r="A2443" t="str">
            <v>6976140460742</v>
          </cell>
          <cell r="B2443" t="str">
            <v>670576</v>
          </cell>
          <cell r="C2443" t="str">
            <v>Tims咖啡太妃糖</v>
          </cell>
          <cell r="D2443" t="str">
            <v>42g</v>
          </cell>
        </row>
        <row r="2444">
          <cell r="A2444" t="str">
            <v>6921634331367</v>
          </cell>
          <cell r="B2444" t="str">
            <v>670578</v>
          </cell>
          <cell r="C2444" t="str">
            <v>优飨海宁冬菜</v>
          </cell>
          <cell r="D2444" t="str">
            <v>128g</v>
          </cell>
        </row>
        <row r="2445">
          <cell r="A2445" t="str">
            <v>8996001352489</v>
          </cell>
          <cell r="B2445" t="str">
            <v>670579</v>
          </cell>
          <cell r="C2445" t="str">
            <v>沃芙络切达芝士味威化饼干</v>
          </cell>
          <cell r="D2445" t="str">
            <v>192g</v>
          </cell>
        </row>
        <row r="2446">
          <cell r="A2446" t="str">
            <v>8996001357798</v>
          </cell>
          <cell r="B2446" t="str">
            <v>670580</v>
          </cell>
          <cell r="C2446" t="str">
            <v>沃芙络奶油芝士味威化饼干</v>
          </cell>
          <cell r="D2446" t="str">
            <v>192g</v>
          </cell>
        </row>
        <row r="2447">
          <cell r="A2447" t="str">
            <v>8996001352595</v>
          </cell>
          <cell r="B2447" t="str">
            <v>670581</v>
          </cell>
          <cell r="C2447" t="str">
            <v>沃芙络柠檬味威化饼干</v>
          </cell>
          <cell r="D2447" t="str">
            <v>192g</v>
          </cell>
        </row>
        <row r="2448">
          <cell r="A2448" t="str">
            <v>8996001352465</v>
          </cell>
          <cell r="B2448" t="str">
            <v>670582</v>
          </cell>
          <cell r="C2448" t="str">
            <v>沃芙络巧克力味威化饼干</v>
          </cell>
          <cell r="D2448" t="str">
            <v>192g</v>
          </cell>
        </row>
        <row r="2449">
          <cell r="A2449" t="str">
            <v>8996001357750</v>
          </cell>
          <cell r="B2449" t="str">
            <v>670583</v>
          </cell>
          <cell r="C2449" t="str">
            <v>沃芙络草莓芝士味威化饼干</v>
          </cell>
          <cell r="D2449" t="str">
            <v>192g</v>
          </cell>
        </row>
        <row r="2450">
          <cell r="A2450" t="str">
            <v>8996001357705</v>
          </cell>
          <cell r="B2450" t="str">
            <v>670584</v>
          </cell>
          <cell r="C2450" t="str">
            <v>沃芙络金枕头榴莲味威化饼干</v>
          </cell>
          <cell r="D2450" t="str">
            <v>192g</v>
          </cell>
        </row>
        <row r="2451">
          <cell r="A2451" t="str">
            <v>8996001352472</v>
          </cell>
          <cell r="B2451" t="str">
            <v>670585</v>
          </cell>
          <cell r="C2451" t="str">
            <v>沃芙络椰香味威化饼干</v>
          </cell>
          <cell r="D2451" t="str">
            <v>192g</v>
          </cell>
        </row>
        <row r="2452">
          <cell r="A2452" t="str">
            <v>6973244900082</v>
          </cell>
          <cell r="B2452" t="str">
            <v>670586</v>
          </cell>
          <cell r="C2452" t="str">
            <v>原本记忆香辣酱干</v>
          </cell>
          <cell r="D2452" t="str">
            <v>205g</v>
          </cell>
        </row>
        <row r="2453">
          <cell r="A2453" t="str">
            <v>6972321062101</v>
          </cell>
          <cell r="B2453" t="str">
            <v>670606</v>
          </cell>
          <cell r="C2453" t="str">
            <v>七彩野地香甜熟花生</v>
          </cell>
          <cell r="D2453" t="str">
            <v>210g</v>
          </cell>
        </row>
        <row r="2454">
          <cell r="A2454" t="str">
            <v>6976248580212</v>
          </cell>
          <cell r="B2454" t="str">
            <v>670610</v>
          </cell>
          <cell r="C2454" t="str">
            <v>优飨100%澳麦鲜拉面</v>
          </cell>
          <cell r="D2454" t="str">
            <v>500g</v>
          </cell>
        </row>
        <row r="2455">
          <cell r="A2455" t="str">
            <v>6976248580229</v>
          </cell>
          <cell r="B2455" t="str">
            <v>670611</v>
          </cell>
          <cell r="C2455" t="str">
            <v>优飨火锅面</v>
          </cell>
          <cell r="D2455" t="str">
            <v>170g</v>
          </cell>
        </row>
        <row r="2456">
          <cell r="A2456" t="str">
            <v>6976248580236</v>
          </cell>
          <cell r="B2456" t="str">
            <v>670612</v>
          </cell>
          <cell r="C2456" t="str">
            <v>优飨鲜碱面</v>
          </cell>
          <cell r="D2456" t="str">
            <v>450g</v>
          </cell>
        </row>
        <row r="2457">
          <cell r="A2457" t="str">
            <v>6907149236076</v>
          </cell>
          <cell r="B2457" t="str">
            <v>670614</v>
          </cell>
          <cell r="C2457" t="str">
            <v>绿盛秘芝牛肉</v>
          </cell>
          <cell r="D2457" t="str">
            <v>100g</v>
          </cell>
        </row>
        <row r="2458">
          <cell r="A2458" t="str">
            <v>6907149236069</v>
          </cell>
          <cell r="B2458" t="str">
            <v>670615</v>
          </cell>
          <cell r="C2458" t="str">
            <v>绿盛卤鹰嘴豆牛肉</v>
          </cell>
          <cell r="D2458" t="str">
            <v>180g</v>
          </cell>
        </row>
        <row r="2459">
          <cell r="A2459" t="str">
            <v>6907149235840</v>
          </cell>
          <cell r="B2459" t="str">
            <v>670617</v>
          </cell>
          <cell r="C2459" t="str">
            <v>绿盛五香味牛肉粒</v>
          </cell>
          <cell r="D2459" t="str">
            <v>125g</v>
          </cell>
        </row>
        <row r="2460">
          <cell r="A2460" t="str">
            <v>6907149235857</v>
          </cell>
          <cell r="B2460" t="str">
            <v>670618</v>
          </cell>
          <cell r="C2460" t="str">
            <v>绿盛红烧牛肉</v>
          </cell>
          <cell r="D2460" t="str">
            <v>180g</v>
          </cell>
        </row>
        <row r="2461">
          <cell r="A2461" t="str">
            <v>6907149235864</v>
          </cell>
          <cell r="B2461" t="str">
            <v>670619</v>
          </cell>
          <cell r="C2461" t="str">
            <v>绿盛大片牛肉</v>
          </cell>
          <cell r="D2461" t="str">
            <v>200g</v>
          </cell>
        </row>
        <row r="2462">
          <cell r="A2462" t="str">
            <v>6901028010856</v>
          </cell>
          <cell r="B2462" t="str">
            <v>670627</v>
          </cell>
          <cell r="C2462" t="str">
            <v>中南海(冰耀细支)</v>
          </cell>
          <cell r="D2462" t="str">
            <v>20支</v>
          </cell>
        </row>
        <row r="2463">
          <cell r="A2463" t="str">
            <v>6971170013272</v>
          </cell>
          <cell r="B2463" t="str">
            <v>670638</v>
          </cell>
          <cell r="C2463" t="str">
            <v>云耕物作盛放墨红玫瑰</v>
          </cell>
          <cell r="D2463" t="str">
            <v>8g</v>
          </cell>
        </row>
        <row r="2464">
          <cell r="A2464" t="str">
            <v>6936756268460</v>
          </cell>
          <cell r="B2464" t="str">
            <v>670640</v>
          </cell>
          <cell r="C2464" t="str">
            <v>贝欧宝水蜜桃味活性益生菌软糖</v>
          </cell>
          <cell r="D2464" t="str">
            <v>168g</v>
          </cell>
        </row>
        <row r="2465">
          <cell r="A2465" t="str">
            <v>6920130975686</v>
          </cell>
          <cell r="B2465" t="str">
            <v>670650</v>
          </cell>
          <cell r="C2465" t="str">
            <v>优飨芒果干</v>
          </cell>
          <cell r="D2465" t="str">
            <v>500g</v>
          </cell>
        </row>
        <row r="2466">
          <cell r="A2466" t="str">
            <v>6920130975679</v>
          </cell>
          <cell r="B2466" t="str">
            <v>670658</v>
          </cell>
          <cell r="C2466" t="str">
            <v>优飨智利西梅干</v>
          </cell>
          <cell r="D2466" t="str">
            <v>500g</v>
          </cell>
        </row>
        <row r="2467">
          <cell r="A2467" t="str">
            <v>6920130975662</v>
          </cell>
          <cell r="B2467" t="str">
            <v>670659</v>
          </cell>
          <cell r="C2467" t="str">
            <v>优飨话梅皇</v>
          </cell>
          <cell r="D2467" t="str">
            <v>118g</v>
          </cell>
        </row>
        <row r="2468">
          <cell r="A2468" t="str">
            <v>6920130975655</v>
          </cell>
          <cell r="B2468" t="str">
            <v>670660</v>
          </cell>
          <cell r="C2468" t="str">
            <v>优飨黑糖清梅</v>
          </cell>
          <cell r="D2468" t="str">
            <v>228g</v>
          </cell>
        </row>
        <row r="2469">
          <cell r="A2469" t="str">
            <v>6920130975648</v>
          </cell>
          <cell r="B2469" t="str">
            <v>670661</v>
          </cell>
          <cell r="C2469" t="str">
            <v>优飨海盐李饼</v>
          </cell>
          <cell r="D2469" t="str">
            <v>238g</v>
          </cell>
        </row>
        <row r="2470">
          <cell r="A2470" t="str">
            <v>6920130975631</v>
          </cell>
          <cell r="B2470" t="str">
            <v>670662</v>
          </cell>
          <cell r="C2470" t="str">
            <v>优飨西梅</v>
          </cell>
          <cell r="D2470" t="str">
            <v>228g</v>
          </cell>
        </row>
        <row r="2471">
          <cell r="A2471" t="str">
            <v>6920130975624</v>
          </cell>
          <cell r="B2471" t="str">
            <v>670664</v>
          </cell>
          <cell r="C2471" t="str">
            <v>优飨金桔</v>
          </cell>
          <cell r="D2471" t="str">
            <v>248g</v>
          </cell>
        </row>
        <row r="2472">
          <cell r="A2472" t="str">
            <v>6920130975624</v>
          </cell>
          <cell r="B2472" t="str">
            <v>670664</v>
          </cell>
          <cell r="C2472" t="str">
            <v>优飨金桔</v>
          </cell>
          <cell r="D2472" t="str">
            <v>248g</v>
          </cell>
        </row>
        <row r="2473">
          <cell r="A2473" t="str">
            <v>6920130975617</v>
          </cell>
          <cell r="B2473" t="str">
            <v>670665</v>
          </cell>
          <cell r="C2473" t="str">
            <v>优飨甘草榄</v>
          </cell>
          <cell r="D2473" t="str">
            <v>228g</v>
          </cell>
        </row>
        <row r="2474">
          <cell r="A2474" t="str">
            <v>6970038180194</v>
          </cell>
          <cell r="B2474" t="str">
            <v>670670</v>
          </cell>
          <cell r="C2474" t="str">
            <v>53度原锅10清香型白酒</v>
          </cell>
          <cell r="D2474" t="str">
            <v>500ml</v>
          </cell>
        </row>
        <row r="2475">
          <cell r="A2475" t="str">
            <v>6940187272408</v>
          </cell>
          <cell r="B2475" t="str">
            <v>670690</v>
          </cell>
          <cell r="C2475" t="str">
            <v>蒙牛纯牛奶粉</v>
          </cell>
          <cell r="D2475" t="str">
            <v>700g</v>
          </cell>
        </row>
        <row r="2476">
          <cell r="A2476" t="str">
            <v>6975303552140</v>
          </cell>
          <cell r="B2476" t="str">
            <v>670698</v>
          </cell>
          <cell r="C2476" t="str">
            <v>蒙小聚内蒙古不添加蔗糖原味烤鲜奶</v>
          </cell>
          <cell r="D2476" t="str">
            <v>56g</v>
          </cell>
        </row>
        <row r="2477">
          <cell r="A2477" t="str">
            <v>6971977288057</v>
          </cell>
          <cell r="B2477" t="str">
            <v>670709</v>
          </cell>
          <cell r="C2477" t="str">
            <v>纽澜地谷饲西冷牛排</v>
          </cell>
          <cell r="D2477" t="str">
            <v>800g</v>
          </cell>
        </row>
        <row r="2478">
          <cell r="A2478" t="str">
            <v>4712318590222</v>
          </cell>
          <cell r="B2478" t="str">
            <v>670714</v>
          </cell>
          <cell r="C2478" t="str">
            <v>橘子工坊厨房炉具清洁剂</v>
          </cell>
          <cell r="D2478" t="str">
            <v>480g</v>
          </cell>
        </row>
        <row r="2479">
          <cell r="A2479" t="str">
            <v>4712318597146</v>
          </cell>
          <cell r="B2479" t="str">
            <v>670717</v>
          </cell>
          <cell r="C2479" t="str">
            <v>橘子工坊碗盘洗涤液</v>
          </cell>
          <cell r="D2479" t="str">
            <v>650g</v>
          </cell>
        </row>
        <row r="2480">
          <cell r="A2480" t="str">
            <v>4712318590482</v>
          </cell>
          <cell r="B2480" t="str">
            <v>670718</v>
          </cell>
          <cell r="C2480" t="str">
            <v>橘子工坊天然橘油洗衣精</v>
          </cell>
          <cell r="D2480" t="str">
            <v>2kg</v>
          </cell>
        </row>
        <row r="2481">
          <cell r="A2481" t="str">
            <v>6977511030007</v>
          </cell>
          <cell r="B2481" t="str">
            <v>670720</v>
          </cell>
          <cell r="C2481" t="str">
            <v>俏俏虎原野蛋卷</v>
          </cell>
          <cell r="D2481" t="str">
            <v>222g</v>
          </cell>
        </row>
        <row r="2482">
          <cell r="A2482" t="str">
            <v>6976140460759</v>
          </cell>
          <cell r="B2482" t="str">
            <v>670767</v>
          </cell>
          <cell r="C2482" t="str">
            <v>Tims海盐太妃糖</v>
          </cell>
          <cell r="D2482" t="str">
            <v>42g</v>
          </cell>
        </row>
        <row r="2483">
          <cell r="A2483" t="str">
            <v>6923644242930</v>
          </cell>
          <cell r="B2483" t="str">
            <v>670880</v>
          </cell>
          <cell r="C2483" t="str">
            <v>蒙牛草莓味酸酸乳</v>
          </cell>
          <cell r="D2483" t="str">
            <v>250ml</v>
          </cell>
        </row>
        <row r="2484">
          <cell r="A2484" t="str">
            <v>6917976038668</v>
          </cell>
          <cell r="B2484" t="str">
            <v>670905</v>
          </cell>
          <cell r="C2484" t="str">
            <v>欧伯仕黑豆豆浆粉</v>
          </cell>
          <cell r="D2484" t="str">
            <v>540g</v>
          </cell>
        </row>
        <row r="2485">
          <cell r="A2485" t="str">
            <v>6925785608958</v>
          </cell>
          <cell r="B2485" t="str">
            <v>670906</v>
          </cell>
          <cell r="C2485" t="str">
            <v>智力益生元驼奶蛋白粉</v>
          </cell>
          <cell r="D2485" t="str">
            <v>500g</v>
          </cell>
        </row>
        <row r="2486">
          <cell r="A2486" t="str">
            <v>6925785608934</v>
          </cell>
          <cell r="B2486" t="str">
            <v>670907</v>
          </cell>
          <cell r="C2486" t="str">
            <v>智力牦牛骨髓高钙蛋白粉</v>
          </cell>
          <cell r="D2486" t="str">
            <v>500g</v>
          </cell>
        </row>
        <row r="2487">
          <cell r="A2487" t="str">
            <v>6917976038330</v>
          </cell>
          <cell r="B2487" t="str">
            <v>670908</v>
          </cell>
          <cell r="C2487" t="str">
            <v>欧伯仕铁棍山药片</v>
          </cell>
          <cell r="D2487" t="str">
            <v>525g</v>
          </cell>
        </row>
        <row r="2488">
          <cell r="A2488" t="str">
            <v>6917976038279</v>
          </cell>
          <cell r="B2488" t="str">
            <v>670909</v>
          </cell>
          <cell r="C2488" t="str">
            <v>欧伯仕玉米胚芽糊</v>
          </cell>
          <cell r="D2488" t="str">
            <v>600g</v>
          </cell>
        </row>
        <row r="2489">
          <cell r="A2489" t="str">
            <v>6974339486498</v>
          </cell>
          <cell r="B2489" t="str">
            <v>670971</v>
          </cell>
          <cell r="C2489" t="str">
            <v>味斯美香脆鸡肉松条</v>
          </cell>
          <cell r="D2489" t="str">
            <v>105g</v>
          </cell>
        </row>
        <row r="2490">
          <cell r="A2490" t="str">
            <v>6971564334747</v>
          </cell>
          <cell r="B2490" t="str">
            <v>670981</v>
          </cell>
          <cell r="C2490" t="str">
            <v>花王乐而雅晚安裤懒睡派女性卫生裤</v>
          </cell>
          <cell r="D2490" t="str">
            <v>xl*3片</v>
          </cell>
        </row>
        <row r="2491">
          <cell r="A2491" t="str">
            <v>6971806120473</v>
          </cell>
          <cell r="B2491" t="str">
            <v>670982</v>
          </cell>
          <cell r="C2491" t="str">
            <v>海天下冻煮杂色花蛤肉</v>
          </cell>
          <cell r="D2491" t="str">
            <v>180g</v>
          </cell>
        </row>
        <row r="2492">
          <cell r="A2492" t="str">
            <v>6971806128240</v>
          </cell>
          <cell r="B2492" t="str">
            <v>670984</v>
          </cell>
          <cell r="C2492" t="str">
            <v>海天下原切鱿鱼</v>
          </cell>
          <cell r="D2492" t="str">
            <v>200g</v>
          </cell>
        </row>
        <row r="2493">
          <cell r="A2493" t="str">
            <v>6937003705714</v>
          </cell>
          <cell r="B2493" t="str">
            <v>671000</v>
          </cell>
          <cell r="C2493" t="str">
            <v>元气森林维C橙味气泡水</v>
          </cell>
          <cell r="D2493" t="str">
            <v>2l</v>
          </cell>
        </row>
        <row r="2494">
          <cell r="A2494" t="str">
            <v>6937003702645</v>
          </cell>
          <cell r="B2494" t="str">
            <v>671001</v>
          </cell>
          <cell r="C2494" t="str">
            <v>元气森林白桃味气泡水</v>
          </cell>
          <cell r="D2494" t="str">
            <v>2l</v>
          </cell>
        </row>
        <row r="2495">
          <cell r="A2495" t="str">
            <v>6920458837062</v>
          </cell>
          <cell r="B2495" t="str">
            <v>671008</v>
          </cell>
          <cell r="C2495" t="str">
            <v>怡宝愿事之茗原味奶茶饮料</v>
          </cell>
          <cell r="D2495" t="str">
            <v>500ml</v>
          </cell>
        </row>
        <row r="2496">
          <cell r="A2496" t="str">
            <v>6971196387883</v>
          </cell>
          <cell r="B2496" t="str">
            <v>671009</v>
          </cell>
          <cell r="C2496" t="str">
            <v>奈雪富柚汁复合果汁饮料</v>
          </cell>
          <cell r="D2496" t="str">
            <v>1l</v>
          </cell>
        </row>
        <row r="2497">
          <cell r="A2497" t="str">
            <v>8850277070020</v>
          </cell>
          <cell r="B2497" t="str">
            <v>671056</v>
          </cell>
          <cell r="C2497" t="str">
            <v>JOTO蜡笔小新披萨风味谷物卷</v>
          </cell>
          <cell r="D2497" t="str">
            <v>55g</v>
          </cell>
        </row>
        <row r="2498">
          <cell r="A2498" t="str">
            <v>8850277070068</v>
          </cell>
          <cell r="B2498" t="str">
            <v>671057</v>
          </cell>
          <cell r="C2498" t="str">
            <v>JOTO蜡笔小新炸鸡风味谷物卷</v>
          </cell>
          <cell r="D2498" t="str">
            <v>55g</v>
          </cell>
        </row>
        <row r="2499">
          <cell r="A2499" t="str">
            <v>8850277070082</v>
          </cell>
          <cell r="B2499" t="str">
            <v>671058</v>
          </cell>
          <cell r="C2499" t="str">
            <v>JOTO蜡笔小新甜玉米汤风味谷物卷</v>
          </cell>
          <cell r="D2499" t="str">
            <v>55g</v>
          </cell>
        </row>
        <row r="2500">
          <cell r="A2500" t="str">
            <v>6947119943382</v>
          </cell>
          <cell r="B2500" t="str">
            <v>671083</v>
          </cell>
          <cell r="C2500" t="str">
            <v>一番良品原生木筷</v>
          </cell>
          <cell r="D2500" t="str">
            <v>-</v>
          </cell>
        </row>
        <row r="2501">
          <cell r="A2501" t="str">
            <v>6947119944686</v>
          </cell>
          <cell r="B2501" t="str">
            <v>671085</v>
          </cell>
          <cell r="C2501" t="str">
            <v>一番良品单双合金筷反骨筷</v>
          </cell>
          <cell r="D2501" t="str">
            <v>-</v>
          </cell>
        </row>
        <row r="2502">
          <cell r="A2502" t="str">
            <v>4897102490763</v>
          </cell>
          <cell r="B2502" t="str">
            <v>671091</v>
          </cell>
          <cell r="C2502" t="str">
            <v>莱茜智利西梅</v>
          </cell>
          <cell r="D2502" t="str">
            <v>458g</v>
          </cell>
        </row>
        <row r="2503">
          <cell r="A2503" t="str">
            <v>6971570749399</v>
          </cell>
          <cell r="B2503" t="str">
            <v>671096</v>
          </cell>
          <cell r="C2503" t="str">
            <v>一番良品真空吸通</v>
          </cell>
          <cell r="D2503" t="str">
            <v>-</v>
          </cell>
        </row>
        <row r="2504">
          <cell r="A2504" t="str">
            <v>6971570749382</v>
          </cell>
          <cell r="B2504" t="str">
            <v>671098</v>
          </cell>
          <cell r="C2504" t="str">
            <v>一番良品吸通</v>
          </cell>
          <cell r="D2504" t="str">
            <v>-</v>
          </cell>
        </row>
        <row r="2505">
          <cell r="A2505" t="str">
            <v>6971570749375</v>
          </cell>
          <cell r="B2505" t="str">
            <v>671101</v>
          </cell>
          <cell r="C2505" t="str">
            <v>一番良品云棉肤感马桶贴</v>
          </cell>
          <cell r="D2505" t="str">
            <v>-</v>
          </cell>
        </row>
        <row r="2506">
          <cell r="A2506" t="str">
            <v>6971570749368</v>
          </cell>
          <cell r="B2506" t="str">
            <v>671102</v>
          </cell>
          <cell r="C2506" t="str">
            <v>一番良品伸缩杆晾衣叉</v>
          </cell>
          <cell r="D2506" t="str">
            <v>-</v>
          </cell>
        </row>
        <row r="2507">
          <cell r="A2507" t="str">
            <v>6971570749290</v>
          </cell>
          <cell r="B2507" t="str">
            <v>671106</v>
          </cell>
          <cell r="C2507" t="str">
            <v>一番良品实木洗衣刷</v>
          </cell>
          <cell r="D2507" t="str">
            <v>-</v>
          </cell>
        </row>
        <row r="2508">
          <cell r="A2508" t="str">
            <v>6971570749283</v>
          </cell>
          <cell r="B2508" t="str">
            <v>671108</v>
          </cell>
          <cell r="C2508" t="str">
            <v>一番良品实木鞋刷</v>
          </cell>
          <cell r="D2508" t="str">
            <v>-</v>
          </cell>
        </row>
        <row r="2509">
          <cell r="A2509" t="str">
            <v>2540692100001</v>
          </cell>
          <cell r="B2509" t="str">
            <v>671204</v>
          </cell>
          <cell r="C2509" t="str">
            <v>散装精选荔枝干</v>
          </cell>
          <cell r="D2509" t="str">
            <v>散装</v>
          </cell>
        </row>
        <row r="2510">
          <cell r="A2510" t="str">
            <v>2256252000000</v>
          </cell>
          <cell r="B2510" t="str">
            <v>671205</v>
          </cell>
          <cell r="C2510" t="str">
            <v>散装精选桂圆干</v>
          </cell>
          <cell r="D2510" t="str">
            <v>散装</v>
          </cell>
        </row>
        <row r="2511">
          <cell r="A2511" t="str">
            <v>6901009916399</v>
          </cell>
          <cell r="B2511" t="str">
            <v>671683</v>
          </cell>
          <cell r="C2511" t="str">
            <v>长城金装g9解百纳干红葡萄酒</v>
          </cell>
          <cell r="D2511" t="str">
            <v>750ml</v>
          </cell>
        </row>
        <row r="2512">
          <cell r="A2512" t="str">
            <v>6901009916283</v>
          </cell>
          <cell r="B2512" t="str">
            <v>671693</v>
          </cell>
          <cell r="C2512" t="str">
            <v>长城金装G313霞多丽干白葡萄酒</v>
          </cell>
          <cell r="D2512" t="str">
            <v>750ml</v>
          </cell>
        </row>
        <row r="2513">
          <cell r="A2513" t="str">
            <v>4891599317169</v>
          </cell>
          <cell r="B2513" t="str">
            <v>671694</v>
          </cell>
          <cell r="C2513" t="str">
            <v>加多宝凉茶</v>
          </cell>
          <cell r="D2513" t="str">
            <v>310ml*16</v>
          </cell>
        </row>
        <row r="2514">
          <cell r="A2514" t="str">
            <v>6945573610109</v>
          </cell>
          <cell r="B2514" t="str">
            <v>671755</v>
          </cell>
          <cell r="C2514" t="str">
            <v>BcBabycare葡萄味儿童清洁防龋牙膏</v>
          </cell>
          <cell r="D2514" t="str">
            <v>45g</v>
          </cell>
        </row>
        <row r="2515">
          <cell r="A2515" t="str">
            <v>6945573610093</v>
          </cell>
          <cell r="B2515" t="str">
            <v>671756</v>
          </cell>
          <cell r="C2515" t="str">
            <v>BcBabycare草莓味儿童清洁防龋牙膏</v>
          </cell>
          <cell r="D2515" t="str">
            <v>45g</v>
          </cell>
        </row>
        <row r="2516">
          <cell r="A2516" t="str">
            <v>6942053844580</v>
          </cell>
          <cell r="B2516" t="str">
            <v>671762</v>
          </cell>
          <cell r="C2516" t="str">
            <v>Babycare浅嗬绿儿童训练牙刷</v>
          </cell>
          <cell r="D2516" t="str">
            <v>-</v>
          </cell>
        </row>
        <row r="2517">
          <cell r="A2517" t="str">
            <v>6942053844078</v>
          </cell>
          <cell r="B2517" t="str">
            <v>671763</v>
          </cell>
          <cell r="C2517" t="str">
            <v>Babycare抽取式保湿纸巾</v>
          </cell>
          <cell r="D2517" t="str">
            <v>40抽*10</v>
          </cell>
        </row>
        <row r="2518">
          <cell r="A2518" t="str">
            <v>6942358280960</v>
          </cell>
          <cell r="B2518" t="str">
            <v>671764</v>
          </cell>
          <cell r="C2518" t="str">
            <v>Babycare婴幼儿手口湿巾</v>
          </cell>
          <cell r="D2518" t="str">
            <v>20抽</v>
          </cell>
        </row>
        <row r="2519">
          <cell r="A2519" t="str">
            <v>6942358280991</v>
          </cell>
          <cell r="B2519" t="str">
            <v>671765</v>
          </cell>
          <cell r="C2519" t="str">
            <v>Babycare婴幼儿手口湿巾</v>
          </cell>
          <cell r="D2519" t="str">
            <v>80抽</v>
          </cell>
        </row>
        <row r="2520">
          <cell r="A2520" t="str">
            <v>6941428685711</v>
          </cell>
          <cell r="B2520" t="str">
            <v>671769</v>
          </cell>
          <cell r="C2520" t="str">
            <v>BabycareAirPro短裤式婴儿纸尿裤</v>
          </cell>
          <cell r="D2520" t="str">
            <v>xxxl*24片</v>
          </cell>
        </row>
        <row r="2521">
          <cell r="A2521" t="str">
            <v>6941428685889</v>
          </cell>
          <cell r="B2521" t="str">
            <v>671771</v>
          </cell>
          <cell r="C2521" t="str">
            <v>BabycareAirPro短裤式婴儿纸尿裤</v>
          </cell>
          <cell r="D2521" t="str">
            <v>xxl*28片</v>
          </cell>
        </row>
        <row r="2522">
          <cell r="A2522" t="str">
            <v>6937025155955</v>
          </cell>
          <cell r="B2522" t="str">
            <v>671772</v>
          </cell>
          <cell r="C2522" t="str">
            <v>BabycareAirPro短裤式婴儿纸尿裤</v>
          </cell>
          <cell r="D2522" t="str">
            <v>xl*32片</v>
          </cell>
        </row>
        <row r="2523">
          <cell r="A2523" t="str">
            <v>6941428685766</v>
          </cell>
          <cell r="B2523" t="str">
            <v>671774</v>
          </cell>
          <cell r="C2523" t="str">
            <v>BabycareAirPro婴儿纸尿裤</v>
          </cell>
          <cell r="D2523" t="str">
            <v>l*40片</v>
          </cell>
        </row>
        <row r="2524">
          <cell r="A2524" t="str">
            <v>6941428685759</v>
          </cell>
          <cell r="B2524" t="str">
            <v>671781</v>
          </cell>
          <cell r="C2524" t="str">
            <v>BabycareAirPro婴儿纸尿裤</v>
          </cell>
          <cell r="D2524" t="str">
            <v>m*50片</v>
          </cell>
        </row>
        <row r="2525">
          <cell r="A2525" t="str">
            <v>6933946438535</v>
          </cell>
          <cell r="B2525" t="str">
            <v>672077</v>
          </cell>
          <cell r="C2525" t="str">
            <v>52度海州湾纯粮浓香型白酒</v>
          </cell>
          <cell r="D2525" t="str">
            <v>500ml*6</v>
          </cell>
        </row>
        <row r="2526">
          <cell r="A2526" t="str">
            <v>3292059806024</v>
          </cell>
          <cell r="B2526" t="str">
            <v>672181</v>
          </cell>
          <cell r="C2526" t="str">
            <v>查理奥本黑卡干型香槟起泡葡萄酒</v>
          </cell>
          <cell r="D2526" t="str">
            <v>750ml</v>
          </cell>
        </row>
        <row r="2527">
          <cell r="A2527" t="str">
            <v>3251092026813</v>
          </cell>
          <cell r="B2527" t="str">
            <v>672182</v>
          </cell>
          <cell r="C2527" t="str">
            <v>吉纳思马斯卡龙波尔多双支品鉴礼盒</v>
          </cell>
          <cell r="D2527" t="str">
            <v>750ml*2</v>
          </cell>
        </row>
        <row r="2528">
          <cell r="A2528" t="str">
            <v>8019873925015</v>
          </cell>
          <cell r="B2528" t="str">
            <v>672186</v>
          </cell>
          <cell r="C2528" t="str">
            <v>意珀雅尊享风土双支装品鉴礼盒</v>
          </cell>
          <cell r="D2528" t="str">
            <v>750ml*2</v>
          </cell>
        </row>
        <row r="2529">
          <cell r="A2529" t="str">
            <v>3666859003219</v>
          </cell>
          <cell r="B2529" t="str">
            <v>672193</v>
          </cell>
          <cell r="C2529" t="str">
            <v>塔思侯爵干红葡萄酒礼盒</v>
          </cell>
          <cell r="D2529" t="str">
            <v>750ml*2</v>
          </cell>
        </row>
        <row r="2530">
          <cell r="A2530" t="str">
            <v>6974844370848</v>
          </cell>
          <cell r="B2530" t="str">
            <v>672635</v>
          </cell>
          <cell r="C2530" t="str">
            <v>明治澳洲坚果龙井口味夹心巧克力</v>
          </cell>
          <cell r="D2530" t="str">
            <v>58g</v>
          </cell>
        </row>
        <row r="2531">
          <cell r="A2531" t="str">
            <v>6931958079043</v>
          </cell>
          <cell r="B2531" t="str">
            <v>672991</v>
          </cell>
          <cell r="C2531" t="str">
            <v>旺旺巧克力味每日喝牛奶调制乳</v>
          </cell>
          <cell r="D2531" t="str">
            <v>245ml</v>
          </cell>
        </row>
        <row r="2532">
          <cell r="A2532" t="str">
            <v>6931958075014</v>
          </cell>
          <cell r="B2532" t="str">
            <v>672997</v>
          </cell>
          <cell r="C2532" t="str">
            <v>旺旺原味每日喝椰奶植物蛋白饮料</v>
          </cell>
          <cell r="D2532" t="str">
            <v>245ml</v>
          </cell>
        </row>
        <row r="2533">
          <cell r="A2533" t="str">
            <v>8997212800417</v>
          </cell>
          <cell r="B2533" t="str">
            <v>673068</v>
          </cell>
          <cell r="C2533" t="str">
            <v>霍士四季茶风味糖果</v>
          </cell>
          <cell r="D2533" t="str">
            <v>125g</v>
          </cell>
        </row>
        <row r="2534">
          <cell r="A2534" t="str">
            <v>8997212800387</v>
          </cell>
          <cell r="B2534" t="str">
            <v>673069</v>
          </cell>
          <cell r="C2534" t="str">
            <v>霍士水果味糖果</v>
          </cell>
          <cell r="D2534" t="str">
            <v>125g</v>
          </cell>
        </row>
        <row r="2535">
          <cell r="A2535" t="str">
            <v>8997212800721</v>
          </cell>
          <cell r="B2535" t="str">
            <v>673070</v>
          </cell>
          <cell r="C2535" t="str">
            <v>霍士综合浓香咖啡糖</v>
          </cell>
          <cell r="D2535" t="str">
            <v>90g</v>
          </cell>
        </row>
        <row r="2536">
          <cell r="A2536" t="str">
            <v>8997212800356</v>
          </cell>
          <cell r="B2536" t="str">
            <v>673071</v>
          </cell>
          <cell r="C2536" t="str">
            <v>霍士四季茶风味水晶糖</v>
          </cell>
          <cell r="D2536" t="str">
            <v>90g</v>
          </cell>
        </row>
        <row r="2537">
          <cell r="A2537" t="str">
            <v>8997212800332</v>
          </cell>
          <cell r="B2537" t="str">
            <v>673072</v>
          </cell>
          <cell r="C2537" t="str">
            <v>霍士水果薄荷味水晶糖</v>
          </cell>
          <cell r="D2537" t="str">
            <v>90g</v>
          </cell>
        </row>
        <row r="2538">
          <cell r="A2538" t="str">
            <v>8997212800325</v>
          </cell>
          <cell r="B2538" t="str">
            <v>673073</v>
          </cell>
          <cell r="C2538" t="str">
            <v>霍士杂莓味水晶糖</v>
          </cell>
          <cell r="D2538" t="str">
            <v>90g</v>
          </cell>
        </row>
        <row r="2539">
          <cell r="A2539" t="str">
            <v>8997212800318</v>
          </cell>
          <cell r="B2539" t="str">
            <v>673074</v>
          </cell>
          <cell r="C2539" t="str">
            <v>霍士水果味水晶糖</v>
          </cell>
          <cell r="D2539" t="str">
            <v>90g</v>
          </cell>
        </row>
        <row r="2540">
          <cell r="A2540" t="str">
            <v>6902944222514</v>
          </cell>
          <cell r="B2540" t="str">
            <v>673148</v>
          </cell>
          <cell r="C2540" t="str">
            <v>古越龙山中央库藏金5年花雕酒</v>
          </cell>
          <cell r="D2540" t="str">
            <v>600ml</v>
          </cell>
        </row>
        <row r="2541">
          <cell r="A2541" t="str">
            <v>6902944893738</v>
          </cell>
          <cell r="B2541" t="str">
            <v>673149</v>
          </cell>
          <cell r="C2541" t="str">
            <v>古越龙山八年陈花雕酒</v>
          </cell>
          <cell r="D2541" t="str">
            <v>500ml</v>
          </cell>
        </row>
        <row r="2542">
          <cell r="A2542" t="str">
            <v>6901798126757</v>
          </cell>
          <cell r="B2542" t="str">
            <v>673151</v>
          </cell>
          <cell r="C2542" t="str">
            <v>42度泸州老窖六年窖头曲淡雅浓香型白酒</v>
          </cell>
          <cell r="D2542" t="str">
            <v>500ml</v>
          </cell>
        </row>
        <row r="2543">
          <cell r="A2543" t="str">
            <v>6902088975352</v>
          </cell>
          <cell r="B2543" t="str">
            <v>673154</v>
          </cell>
          <cell r="C2543" t="str">
            <v>LUX力士赋活炫亮洗发乳(特惠装)</v>
          </cell>
          <cell r="D2543" t="str">
            <v>680g</v>
          </cell>
        </row>
        <row r="2544">
          <cell r="A2544" t="str">
            <v>6902088965841</v>
          </cell>
          <cell r="B2544" t="str">
            <v>673157</v>
          </cell>
          <cell r="C2544" t="str">
            <v>CLEAR清扬净澈蓬松头皮护理洗发露</v>
          </cell>
          <cell r="D2544" t="str">
            <v>270g</v>
          </cell>
        </row>
        <row r="2545">
          <cell r="A2545" t="str">
            <v>8935024191668</v>
          </cell>
          <cell r="B2545" t="str">
            <v>673159</v>
          </cell>
          <cell r="C2545" t="str">
            <v>中原G7美式萃取黑咖啡速溶饮料</v>
          </cell>
          <cell r="D2545" t="str">
            <v>100g</v>
          </cell>
        </row>
        <row r="2546">
          <cell r="A2546" t="str">
            <v>6935706904762</v>
          </cell>
          <cell r="B2546" t="str">
            <v>673162</v>
          </cell>
          <cell r="C2546" t="str">
            <v>一番良品莱克杯</v>
          </cell>
          <cell r="D2546" t="str">
            <v>390ml</v>
          </cell>
        </row>
        <row r="2547">
          <cell r="A2547" t="str">
            <v>6935706904755</v>
          </cell>
          <cell r="B2547" t="str">
            <v>673163</v>
          </cell>
          <cell r="C2547" t="str">
            <v>一番良品汤米杯</v>
          </cell>
          <cell r="D2547" t="str">
            <v>390ml</v>
          </cell>
        </row>
        <row r="2548">
          <cell r="A2548" t="str">
            <v>6935706904748</v>
          </cell>
          <cell r="B2548" t="str">
            <v>673164</v>
          </cell>
          <cell r="C2548" t="str">
            <v>一番良品伊若杯</v>
          </cell>
          <cell r="D2548" t="str">
            <v>450ml</v>
          </cell>
        </row>
        <row r="2549">
          <cell r="A2549" t="str">
            <v>6935706904724</v>
          </cell>
          <cell r="B2549" t="str">
            <v>673165</v>
          </cell>
          <cell r="C2549" t="str">
            <v>一番良品莱恩杯</v>
          </cell>
          <cell r="D2549" t="str">
            <v>500ml</v>
          </cell>
        </row>
        <row r="2550">
          <cell r="A2550" t="str">
            <v>9310297021772</v>
          </cell>
          <cell r="B2550" t="str">
            <v>673168</v>
          </cell>
          <cell r="C2550" t="str">
            <v>奔富RWTBIN798巴罗萨设拉子红葡萄酒</v>
          </cell>
          <cell r="D2550" t="str">
            <v>750ml</v>
          </cell>
        </row>
        <row r="2551">
          <cell r="A2551" t="str">
            <v>40144016</v>
          </cell>
          <cell r="B2551" t="str">
            <v>673172</v>
          </cell>
          <cell r="C2551" t="str">
            <v>Werther'sOriginal焦糖奶油糖果</v>
          </cell>
          <cell r="D2551" t="str">
            <v>50g</v>
          </cell>
        </row>
        <row r="2552">
          <cell r="A2552" t="str">
            <v>4014400918106</v>
          </cell>
          <cell r="B2552" t="str">
            <v>673173</v>
          </cell>
          <cell r="C2552" t="str">
            <v>Werther's Original焦糖夹心奶油糖果</v>
          </cell>
          <cell r="D2552" t="str">
            <v>80g</v>
          </cell>
        </row>
        <row r="2553">
          <cell r="A2553" t="str">
            <v>4014400918083</v>
          </cell>
          <cell r="B2553" t="str">
            <v>673174</v>
          </cell>
          <cell r="C2553" t="str">
            <v>Werther's Original焦糖奶油糖果</v>
          </cell>
          <cell r="D2553" t="str">
            <v>90g</v>
          </cell>
        </row>
        <row r="2554">
          <cell r="A2554" t="str">
            <v>6903148306314</v>
          </cell>
          <cell r="B2554" t="str">
            <v>673175</v>
          </cell>
          <cell r="C2554" t="str">
            <v>汰渍二合一洁净透亮清雅茉莉洗衣粉</v>
          </cell>
          <cell r="D2554" t="str">
            <v>4.6kg</v>
          </cell>
        </row>
        <row r="2555">
          <cell r="A2555" t="str">
            <v>6903148354957</v>
          </cell>
          <cell r="B2555" t="str">
            <v>673176</v>
          </cell>
          <cell r="C2555" t="str">
            <v>碧浪高效除螨洗衣液</v>
          </cell>
          <cell r="D2555" t="str">
            <v>2.4kg*2</v>
          </cell>
        </row>
        <row r="2556">
          <cell r="A2556" t="str">
            <v>6903148315538</v>
          </cell>
          <cell r="B2556" t="str">
            <v>673178</v>
          </cell>
          <cell r="C2556" t="str">
            <v>汰渍洁净透亮淡雅薰香洗衣粉</v>
          </cell>
          <cell r="D2556" t="str">
            <v>5kg</v>
          </cell>
        </row>
        <row r="2557">
          <cell r="A2557" t="str">
            <v>6903148262993</v>
          </cell>
          <cell r="B2557" t="str">
            <v>673179</v>
          </cell>
          <cell r="C2557" t="str">
            <v>当妮自由之森草本雪松护衣留香珠</v>
          </cell>
          <cell r="D2557" t="str">
            <v>200g</v>
          </cell>
        </row>
        <row r="2558">
          <cell r="A2558" t="str">
            <v>6902088935516</v>
          </cell>
          <cell r="B2558" t="str">
            <v>673180</v>
          </cell>
          <cell r="C2558" t="str">
            <v>奥妙京都八重樱香型+白桃春雪香型果蔬餐具净</v>
          </cell>
          <cell r="D2558" t="str">
            <v>1.1kg*2</v>
          </cell>
        </row>
        <row r="2559">
          <cell r="A2559" t="str">
            <v>6902538008197</v>
          </cell>
          <cell r="B2559" t="str">
            <v>673227</v>
          </cell>
          <cell r="C2559" t="str">
            <v>脉动青柠口味维生素饮料mini迷你装</v>
          </cell>
          <cell r="D2559" t="str">
            <v>400ml*8</v>
          </cell>
        </row>
        <row r="2560">
          <cell r="A2560" t="str">
            <v>6902083812638</v>
          </cell>
          <cell r="B2560" t="str">
            <v>673229</v>
          </cell>
          <cell r="C2560" t="str">
            <v>娃哈哈营养快线椰子味水果酸奶饮品</v>
          </cell>
          <cell r="D2560" t="str">
            <v>1.25l</v>
          </cell>
        </row>
        <row r="2561">
          <cell r="A2561" t="str">
            <v>6952480004419</v>
          </cell>
          <cell r="B2561" t="str">
            <v>673315</v>
          </cell>
          <cell r="C2561" t="str">
            <v>溜溜梅礼包</v>
          </cell>
          <cell r="D2561" t="str">
            <v>610g</v>
          </cell>
        </row>
        <row r="2562">
          <cell r="A2562" t="str">
            <v>6952480004631</v>
          </cell>
          <cell r="B2562" t="str">
            <v>673316</v>
          </cell>
          <cell r="C2562" t="str">
            <v>溜溜梅礼包</v>
          </cell>
          <cell r="D2562" t="str">
            <v>610g</v>
          </cell>
        </row>
        <row r="2563">
          <cell r="A2563" t="str">
            <v>6952480004563</v>
          </cell>
          <cell r="B2563" t="str">
            <v>673317</v>
          </cell>
          <cell r="C2563" t="str">
            <v>溜溜梅青梅全家桶</v>
          </cell>
          <cell r="D2563" t="str">
            <v>520g</v>
          </cell>
        </row>
        <row r="2564">
          <cell r="A2564" t="str">
            <v>6952480004563</v>
          </cell>
          <cell r="B2564" t="str">
            <v>673317</v>
          </cell>
          <cell r="C2564" t="str">
            <v>溜溜梅青梅全家桶</v>
          </cell>
          <cell r="D2564" t="str">
            <v>520g</v>
          </cell>
        </row>
        <row r="2565">
          <cell r="A2565" t="str">
            <v>6925911526040</v>
          </cell>
          <cell r="B2565" t="str">
            <v>673318</v>
          </cell>
          <cell r="C2565" t="str">
            <v>威露士健康抑菌青柠洗手液</v>
          </cell>
          <cell r="D2565" t="str">
            <v>480ml</v>
          </cell>
        </row>
        <row r="2566">
          <cell r="A2566" t="str">
            <v>6925911527252</v>
          </cell>
          <cell r="B2566" t="str">
            <v>673319</v>
          </cell>
          <cell r="C2566" t="str">
            <v>威露士青柠+洋甘菊健康抑菌洗手液(超值特惠装)</v>
          </cell>
          <cell r="D2566" t="str">
            <v>460ml+460ml</v>
          </cell>
        </row>
        <row r="2567">
          <cell r="A2567" t="str">
            <v>6955561635236</v>
          </cell>
          <cell r="B2567" t="str">
            <v>673322</v>
          </cell>
          <cell r="C2567" t="str">
            <v>高缇雅强韧防脱固发洗发乳（1+1特惠装）</v>
          </cell>
          <cell r="D2567" t="str">
            <v>500ml*2</v>
          </cell>
        </row>
        <row r="2568">
          <cell r="A2568" t="str">
            <v>6949661353800</v>
          </cell>
          <cell r="B2568" t="str">
            <v>673333</v>
          </cell>
          <cell r="C2568" t="str">
            <v>大牧汗乌丝千层肚</v>
          </cell>
          <cell r="D2568" t="str">
            <v>200g</v>
          </cell>
        </row>
        <row r="2569">
          <cell r="A2569" t="str">
            <v>6943228700106</v>
          </cell>
          <cell r="B2569" t="str">
            <v>673395</v>
          </cell>
          <cell r="C2569" t="str">
            <v>好想你每日蜜约野酸味枣</v>
          </cell>
          <cell r="D2569" t="str">
            <v>200g</v>
          </cell>
        </row>
        <row r="2570">
          <cell r="A2570" t="str">
            <v>6907305723273</v>
          </cell>
          <cell r="B2570" t="str">
            <v>673396</v>
          </cell>
          <cell r="C2570" t="str">
            <v>好想你特级新郑红枣</v>
          </cell>
          <cell r="D2570" t="str">
            <v>960g</v>
          </cell>
        </row>
        <row r="2571">
          <cell r="A2571" t="str">
            <v>6907305748740</v>
          </cell>
          <cell r="B2571" t="str">
            <v>673397</v>
          </cell>
          <cell r="C2571" t="str">
            <v>好想你枣有心意一级免洗红枣</v>
          </cell>
          <cell r="D2571" t="str">
            <v>805g</v>
          </cell>
        </row>
        <row r="2572">
          <cell r="A2572" t="str">
            <v>6907305746258</v>
          </cell>
          <cell r="B2572" t="str">
            <v>673399</v>
          </cell>
          <cell r="C2572" t="str">
            <v>好想你红小派枣仁派</v>
          </cell>
          <cell r="D2572" t="str">
            <v>78g*8</v>
          </cell>
        </row>
        <row r="2573">
          <cell r="A2573" t="str">
            <v>6972158461221</v>
          </cell>
          <cell r="B2573" t="str">
            <v>673400</v>
          </cell>
          <cell r="C2573" t="str">
            <v>周小贱烧烤味手撕鸭脖</v>
          </cell>
          <cell r="D2573" t="str">
            <v>65g</v>
          </cell>
        </row>
        <row r="2574">
          <cell r="A2574" t="str">
            <v>8996001306260</v>
          </cell>
          <cell r="B2574" t="str">
            <v>673406</v>
          </cell>
          <cell r="C2574" t="str">
            <v>皇冠丹麦曲奇饼干缤纷装</v>
          </cell>
          <cell r="D2574" t="str">
            <v>132g</v>
          </cell>
        </row>
        <row r="2575">
          <cell r="A2575" t="str">
            <v>6943433920269</v>
          </cell>
          <cell r="B2575" t="str">
            <v>673407</v>
          </cell>
          <cell r="C2575" t="str">
            <v>Jeko&amp;Jeko心愿多饮保温杯</v>
          </cell>
          <cell r="D2575" t="str">
            <v>450ml</v>
          </cell>
        </row>
        <row r="2576">
          <cell r="A2576" t="str">
            <v>6943433920283</v>
          </cell>
          <cell r="B2576" t="str">
            <v>673408</v>
          </cell>
          <cell r="C2576" t="str">
            <v>Jeko&amp;Jeko心愿多饮保温杯</v>
          </cell>
          <cell r="D2576" t="str">
            <v>450ml</v>
          </cell>
        </row>
        <row r="2577">
          <cell r="A2577" t="str">
            <v>6922111416812</v>
          </cell>
          <cell r="B2577" t="str">
            <v>673410</v>
          </cell>
          <cell r="C2577" t="str">
            <v>米奇家族轻奢桌面保温杯</v>
          </cell>
          <cell r="D2577" t="str">
            <v>700ml</v>
          </cell>
        </row>
        <row r="2578">
          <cell r="A2578" t="str">
            <v>8859015705743</v>
          </cell>
          <cell r="B2578" t="str">
            <v>673411</v>
          </cell>
          <cell r="C2578" t="str">
            <v>if丝滑巧克力味椰子汁</v>
          </cell>
          <cell r="D2578" t="str">
            <v>245ml</v>
          </cell>
        </row>
        <row r="2579">
          <cell r="A2579" t="str">
            <v>8859015705736</v>
          </cell>
          <cell r="B2579" t="str">
            <v>673412</v>
          </cell>
          <cell r="C2579" t="str">
            <v>if丝滑椰子汁</v>
          </cell>
          <cell r="D2579" t="str">
            <v>245ml</v>
          </cell>
        </row>
        <row r="2580">
          <cell r="A2580" t="str">
            <v>8859015705323</v>
          </cell>
          <cell r="B2580" t="str">
            <v>673413</v>
          </cell>
          <cell r="C2580" t="str">
            <v>if桃汁饮料</v>
          </cell>
          <cell r="D2580" t="str">
            <v>350ml</v>
          </cell>
        </row>
        <row r="2581">
          <cell r="A2581" t="str">
            <v>8859015705309</v>
          </cell>
          <cell r="B2581" t="str">
            <v>673414</v>
          </cell>
          <cell r="C2581" t="str">
            <v>if泰式奶味茶饮料</v>
          </cell>
          <cell r="D2581" t="str">
            <v>350ml</v>
          </cell>
        </row>
        <row r="2582">
          <cell r="A2582" t="str">
            <v>031200021793</v>
          </cell>
          <cell r="B2582" t="str">
            <v>673460</v>
          </cell>
          <cell r="C2582" t="str">
            <v>优鲜沛蔓越莓果汁饮料</v>
          </cell>
          <cell r="D2582" t="str">
            <v>1l</v>
          </cell>
        </row>
        <row r="2583">
          <cell r="A2583" t="str">
            <v>6921665746017</v>
          </cell>
          <cell r="B2583" t="str">
            <v>673778</v>
          </cell>
          <cell r="C2583" t="str">
            <v>思念全能猪肉玉米饺子王</v>
          </cell>
          <cell r="D2583" t="str">
            <v>420g</v>
          </cell>
        </row>
        <row r="2584">
          <cell r="A2584" t="str">
            <v>6921665746000</v>
          </cell>
          <cell r="B2584" t="str">
            <v>673781</v>
          </cell>
          <cell r="C2584" t="str">
            <v>思念全能猪肉白菜饺子王</v>
          </cell>
          <cell r="D2584" t="str">
            <v>420g</v>
          </cell>
        </row>
        <row r="2585">
          <cell r="A2585" t="str">
            <v>6921665746024</v>
          </cell>
          <cell r="B2585" t="str">
            <v>673782</v>
          </cell>
          <cell r="C2585" t="str">
            <v>思念全能菌菇三鲜饺子王</v>
          </cell>
          <cell r="D2585" t="str">
            <v>420g</v>
          </cell>
        </row>
        <row r="2586">
          <cell r="A2586" t="str">
            <v>6921665745980</v>
          </cell>
          <cell r="B2586" t="str">
            <v>673783</v>
          </cell>
          <cell r="C2586" t="str">
            <v>思念全能黑椒牛肉饺子王</v>
          </cell>
          <cell r="D2586" t="str">
            <v>420g</v>
          </cell>
        </row>
        <row r="2587">
          <cell r="A2587" t="str">
            <v>6921665743108</v>
          </cell>
          <cell r="B2587" t="str">
            <v>673789</v>
          </cell>
          <cell r="C2587" t="str">
            <v>思念大虾仁玉米虾仁水饺</v>
          </cell>
          <cell r="D2587" t="str">
            <v>400g</v>
          </cell>
        </row>
        <row r="2588">
          <cell r="A2588" t="str">
            <v>6921665742989</v>
          </cell>
          <cell r="B2588" t="str">
            <v>673790</v>
          </cell>
          <cell r="C2588" t="str">
            <v>思念大虾仁鲜美虾仁水饺</v>
          </cell>
          <cell r="D2588" t="str">
            <v>400g</v>
          </cell>
        </row>
        <row r="2589">
          <cell r="A2589" t="str">
            <v>6921665743092</v>
          </cell>
          <cell r="B2589" t="str">
            <v>673791</v>
          </cell>
          <cell r="C2589" t="str">
            <v>思念大虾仁虾仁三鲜水饺</v>
          </cell>
          <cell r="D2589" t="str">
            <v>400g</v>
          </cell>
        </row>
        <row r="2590">
          <cell r="A2590" t="str">
            <v>6921665743337</v>
          </cell>
          <cell r="B2590" t="str">
            <v>673795</v>
          </cell>
          <cell r="C2590" t="str">
            <v>思念1公分大肉粒猪肉玉米水饺</v>
          </cell>
          <cell r="D2590" t="str">
            <v>400g</v>
          </cell>
        </row>
        <row r="2591">
          <cell r="A2591" t="str">
            <v>6921665742743</v>
          </cell>
          <cell r="B2591" t="str">
            <v>673796</v>
          </cell>
          <cell r="C2591" t="str">
            <v>思念1公分大肉粒猪肉香菇水饺</v>
          </cell>
          <cell r="D2591" t="str">
            <v>400g</v>
          </cell>
        </row>
        <row r="2592">
          <cell r="A2592" t="str">
            <v>6921665743320</v>
          </cell>
          <cell r="B2592" t="str">
            <v>673798</v>
          </cell>
          <cell r="C2592" t="str">
            <v>思念1公分大肉粒猪肉白菜水饺</v>
          </cell>
          <cell r="D2592" t="str">
            <v>400g</v>
          </cell>
        </row>
        <row r="2593">
          <cell r="A2593" t="str">
            <v>6977651640289</v>
          </cell>
          <cell r="B2593" t="str">
            <v>673799</v>
          </cell>
          <cell r="C2593" t="str">
            <v>尼茨蔓越莓能量曲奇糕点</v>
          </cell>
          <cell r="D2593" t="str">
            <v>248g</v>
          </cell>
        </row>
        <row r="2594">
          <cell r="A2594" t="str">
            <v>6977651640272</v>
          </cell>
          <cell r="B2594" t="str">
            <v>673800</v>
          </cell>
          <cell r="C2594" t="str">
            <v>尼茨坚果能量曲奇糕点</v>
          </cell>
          <cell r="D2594" t="str">
            <v>248g</v>
          </cell>
        </row>
        <row r="2595">
          <cell r="A2595" t="str">
            <v>6971893535631</v>
          </cell>
          <cell r="B2595" t="str">
            <v>673801</v>
          </cell>
          <cell r="C2595" t="str">
            <v>美如胶陈皮莲子红豆沙</v>
          </cell>
          <cell r="D2595" t="str">
            <v>180g*8</v>
          </cell>
        </row>
        <row r="2596">
          <cell r="A2596" t="str">
            <v>6971893533835</v>
          </cell>
          <cell r="B2596" t="str">
            <v>673802</v>
          </cell>
          <cell r="C2596" t="str">
            <v>美如胶豆乳椰香野米花胶羹</v>
          </cell>
          <cell r="D2596" t="str">
            <v>252g*6</v>
          </cell>
        </row>
        <row r="2597">
          <cell r="A2597" t="str">
            <v>6971893535396</v>
          </cell>
          <cell r="B2597" t="str">
            <v>673803</v>
          </cell>
          <cell r="C2597" t="str">
            <v>满记甜品杨枝甘露果汁饮品</v>
          </cell>
          <cell r="D2597" t="str">
            <v>180g*6</v>
          </cell>
        </row>
        <row r="2598">
          <cell r="A2598" t="str">
            <v>6926052516327</v>
          </cell>
          <cell r="B2598" t="str">
            <v>673804</v>
          </cell>
          <cell r="C2598" t="str">
            <v>FREEMORE自由点纯棉极薄夜用卫生巾</v>
          </cell>
          <cell r="D2598" t="str">
            <v>280mm*12片</v>
          </cell>
        </row>
        <row r="2599">
          <cell r="A2599" t="str">
            <v>6926052516235</v>
          </cell>
          <cell r="B2599" t="str">
            <v>673805</v>
          </cell>
          <cell r="C2599" t="str">
            <v>FREEMORE自由点纯棉极薄日用卫生巾</v>
          </cell>
          <cell r="D2599" t="str">
            <v>240mm*15片</v>
          </cell>
        </row>
        <row r="2600">
          <cell r="A2600" t="str">
            <v>6926052515863</v>
          </cell>
          <cell r="B2600" t="str">
            <v>673806</v>
          </cell>
          <cell r="C2600" t="str">
            <v>FREEMORE自由点益生菌旗舰款女性卫生裤</v>
          </cell>
          <cell r="D2600" t="str">
            <v>m-l码*2</v>
          </cell>
        </row>
        <row r="2601">
          <cell r="A2601" t="str">
            <v>6926052515634</v>
          </cell>
          <cell r="B2601" t="str">
            <v>673807</v>
          </cell>
          <cell r="C2601" t="str">
            <v>FREEMORE自由点益生菌旗舰款夜用卫生巾</v>
          </cell>
          <cell r="D2601" t="str">
            <v>430mm*4片</v>
          </cell>
        </row>
        <row r="2602">
          <cell r="A2602" t="str">
            <v>6926052515979</v>
          </cell>
          <cell r="B2602" t="str">
            <v>673808</v>
          </cell>
          <cell r="C2602" t="str">
            <v>FREEMORE自由点益生菌旗舰款夜用卫生巾</v>
          </cell>
          <cell r="D2602" t="str">
            <v>290mm*9片</v>
          </cell>
        </row>
        <row r="2603">
          <cell r="A2603" t="str">
            <v>6926052515962</v>
          </cell>
          <cell r="B2603" t="str">
            <v>673809</v>
          </cell>
          <cell r="C2603" t="str">
            <v>FREEMORE自由点益生菌旗舰款日用卫生巾</v>
          </cell>
          <cell r="D2603" t="str">
            <v>250mm*10片</v>
          </cell>
        </row>
        <row r="2604">
          <cell r="A2604" t="str">
            <v>6926052515016</v>
          </cell>
          <cell r="B2604" t="str">
            <v>673811</v>
          </cell>
          <cell r="C2604" t="str">
            <v>FREEMORE自由点益生菌卫生护垫</v>
          </cell>
          <cell r="D2604" t="str">
            <v>155mm*20片</v>
          </cell>
        </row>
        <row r="2605">
          <cell r="A2605" t="str">
            <v>6926052513715</v>
          </cell>
          <cell r="B2605" t="str">
            <v>673812</v>
          </cell>
          <cell r="C2605" t="str">
            <v>自由点安睡棉柔女性卫生裤</v>
          </cell>
          <cell r="D2605" t="str">
            <v>m-l码*5</v>
          </cell>
        </row>
        <row r="2606">
          <cell r="A2606" t="str">
            <v>6926052513715</v>
          </cell>
          <cell r="B2606" t="str">
            <v>673812</v>
          </cell>
          <cell r="C2606" t="str">
            <v>自由点安睡棉柔女性卫生裤</v>
          </cell>
          <cell r="D2606" t="str">
            <v>m-l码*5</v>
          </cell>
        </row>
        <row r="2607">
          <cell r="A2607" t="str">
            <v>2120337610012</v>
          </cell>
          <cell r="B2607" t="str">
            <v>673813</v>
          </cell>
          <cell r="C2607" t="str">
            <v>红薯圈粉</v>
          </cell>
          <cell r="D2607" t="str">
            <v>散装</v>
          </cell>
        </row>
        <row r="2608">
          <cell r="A2608" t="str">
            <v>9585011007930</v>
          </cell>
          <cell r="B2608" t="str">
            <v>673833</v>
          </cell>
          <cell r="C2608" t="str">
            <v>英记史诺比蛋卷二重奏</v>
          </cell>
          <cell r="D2608" t="str">
            <v>144g</v>
          </cell>
        </row>
        <row r="2609">
          <cell r="A2609" t="str">
            <v>9585011007336</v>
          </cell>
          <cell r="B2609" t="str">
            <v>673834</v>
          </cell>
          <cell r="C2609" t="str">
            <v>英记史诺比经典什锦糕点礼盒</v>
          </cell>
          <cell r="D2609" t="str">
            <v>220g</v>
          </cell>
        </row>
        <row r="2610">
          <cell r="A2610" t="str">
            <v>8000380210312</v>
          </cell>
          <cell r="B2610" t="str">
            <v>673835</v>
          </cell>
          <cell r="C2610" t="str">
            <v>莱家混合味迷你威化饼干</v>
          </cell>
          <cell r="D2610" t="str">
            <v>200g</v>
          </cell>
        </row>
        <row r="2611">
          <cell r="A2611" t="str">
            <v>6976653144405</v>
          </cell>
          <cell r="B2611" t="str">
            <v>673836</v>
          </cell>
          <cell r="C2611" t="str">
            <v>LH联华质造手工奶黄夹心南瓜发糕</v>
          </cell>
          <cell r="D2611" t="str">
            <v>240g</v>
          </cell>
        </row>
        <row r="2612">
          <cell r="A2612" t="str">
            <v>6976653144399</v>
          </cell>
          <cell r="B2612" t="str">
            <v>673838</v>
          </cell>
          <cell r="C2612" t="str">
            <v>LH联华质造老上海黄米米饭饼</v>
          </cell>
          <cell r="D2612" t="str">
            <v>190g</v>
          </cell>
        </row>
        <row r="2613">
          <cell r="A2613" t="str">
            <v>6976653144368</v>
          </cell>
          <cell r="B2613" t="str">
            <v>673841</v>
          </cell>
          <cell r="C2613" t="str">
            <v>LH联华质造香菇青菜包</v>
          </cell>
          <cell r="D2613" t="str">
            <v>320g</v>
          </cell>
        </row>
        <row r="2614">
          <cell r="A2614" t="str">
            <v>6973753531241</v>
          </cell>
          <cell r="B2614" t="str">
            <v>673842</v>
          </cell>
          <cell r="C2614" t="str">
            <v>Tims轻享浓郁拿铁风味即溶咖啡</v>
          </cell>
          <cell r="D2614" t="str">
            <v>14g</v>
          </cell>
        </row>
        <row r="2615">
          <cell r="A2615" t="str">
            <v>6973753531234</v>
          </cell>
          <cell r="B2615" t="str">
            <v>673843</v>
          </cell>
          <cell r="C2615" t="str">
            <v>Tims轻享美式风味即溶咖啡</v>
          </cell>
          <cell r="D2615" t="str">
            <v>14g</v>
          </cell>
        </row>
        <row r="2616">
          <cell r="A2616" t="str">
            <v>6973753531142</v>
          </cell>
          <cell r="B2616" t="str">
            <v>673844</v>
          </cell>
          <cell r="C2616" t="str">
            <v>Tims每日一咖精萃咖啡液</v>
          </cell>
          <cell r="D2616" t="str">
            <v>140ml</v>
          </cell>
        </row>
        <row r="2617">
          <cell r="A2617" t="str">
            <v>6976140460551</v>
          </cell>
          <cell r="B2617" t="str">
            <v>673845</v>
          </cell>
          <cell r="C2617" t="str">
            <v>Tims即溶黑咖啡</v>
          </cell>
          <cell r="D2617" t="str">
            <v>42g</v>
          </cell>
        </row>
        <row r="2618">
          <cell r="A2618" t="str">
            <v>6976653144429</v>
          </cell>
          <cell r="B2618" t="str">
            <v>673846</v>
          </cell>
          <cell r="C2618" t="str">
            <v>LH联华质造手作老面青青菜小笼包</v>
          </cell>
          <cell r="D2618" t="str">
            <v>172g</v>
          </cell>
        </row>
        <row r="2619">
          <cell r="A2619" t="str">
            <v>6917976038262</v>
          </cell>
          <cell r="B2619" t="str">
            <v>673848</v>
          </cell>
          <cell r="C2619" t="str">
            <v>好印象泰国即食燕窝</v>
          </cell>
          <cell r="D2619" t="str">
            <v>70ml*6</v>
          </cell>
        </row>
        <row r="2620">
          <cell r="A2620" t="str">
            <v>6917976038842</v>
          </cell>
          <cell r="B2620" t="str">
            <v>673849</v>
          </cell>
          <cell r="C2620" t="str">
            <v>好印象金汤海参小米粥</v>
          </cell>
          <cell r="D2620" t="str">
            <v>150g*6</v>
          </cell>
        </row>
        <row r="2621">
          <cell r="A2621" t="str">
            <v>6976860680024</v>
          </cell>
          <cell r="B2621" t="str">
            <v>673856</v>
          </cell>
          <cell r="C2621" t="str">
            <v>膳谷力有机纯燕麦片</v>
          </cell>
          <cell r="D2621" t="str">
            <v>1.8kg</v>
          </cell>
        </row>
        <row r="2622">
          <cell r="A2622" t="str">
            <v>4897115583087</v>
          </cell>
          <cell r="B2622" t="str">
            <v>673985</v>
          </cell>
          <cell r="C2622" t="str">
            <v>煌记芝士培根馅饼干</v>
          </cell>
          <cell r="D2622" t="str">
            <v>572g</v>
          </cell>
        </row>
        <row r="2623">
          <cell r="A2623" t="str">
            <v>4897115583070</v>
          </cell>
          <cell r="B2623" t="str">
            <v>673986</v>
          </cell>
          <cell r="C2623" t="str">
            <v>煌记香菜牛肉馅饼干</v>
          </cell>
          <cell r="D2623" t="str">
            <v>572g</v>
          </cell>
        </row>
        <row r="2624">
          <cell r="A2624" t="str">
            <v>6928098103615</v>
          </cell>
          <cell r="B2624" t="str">
            <v>673987</v>
          </cell>
          <cell r="C2624" t="str">
            <v>香美客蜂蜜牛奶味高蛋白动物饼干</v>
          </cell>
          <cell r="D2624" t="str">
            <v>300g</v>
          </cell>
        </row>
        <row r="2625">
          <cell r="A2625" t="str">
            <v>6944456313298</v>
          </cell>
          <cell r="B2625" t="str">
            <v>673991</v>
          </cell>
          <cell r="C2625" t="str">
            <v>赵老师原味小麻花</v>
          </cell>
          <cell r="D2625" t="str">
            <v>300g</v>
          </cell>
        </row>
        <row r="2626">
          <cell r="A2626" t="str">
            <v>6944456313311</v>
          </cell>
          <cell r="B2626" t="str">
            <v>673992</v>
          </cell>
          <cell r="C2626" t="str">
            <v>赵老师混合味小麻花</v>
          </cell>
          <cell r="D2626" t="str">
            <v>300g</v>
          </cell>
        </row>
        <row r="2627">
          <cell r="A2627" t="str">
            <v>6972687323366</v>
          </cell>
          <cell r="B2627" t="str">
            <v>673993</v>
          </cell>
          <cell r="C2627" t="str">
            <v>金号棉护士浴巾</v>
          </cell>
          <cell r="D2627" t="str">
            <v>150*80cm</v>
          </cell>
        </row>
        <row r="2628">
          <cell r="A2628" t="str">
            <v>6972687321362</v>
          </cell>
          <cell r="B2628" t="str">
            <v>673995</v>
          </cell>
          <cell r="C2628" t="str">
            <v>金号棉护士面巾</v>
          </cell>
          <cell r="D2628" t="str">
            <v>74*35cm</v>
          </cell>
        </row>
        <row r="2629">
          <cell r="A2629" t="str">
            <v>6958206300858</v>
          </cell>
          <cell r="B2629" t="str">
            <v>673997</v>
          </cell>
          <cell r="C2629" t="str">
            <v>喜友香脆原味猪肉松条</v>
          </cell>
          <cell r="D2629" t="str">
            <v>108g</v>
          </cell>
        </row>
        <row r="2630">
          <cell r="A2630" t="str">
            <v>6976407861329</v>
          </cell>
          <cell r="B2630" t="str">
            <v>673998</v>
          </cell>
          <cell r="C2630" t="str">
            <v>松鲜鲜松茸味极鲜</v>
          </cell>
          <cell r="D2630" t="str">
            <v>500ml</v>
          </cell>
        </row>
        <row r="2631">
          <cell r="A2631" t="str">
            <v>6976407860889</v>
          </cell>
          <cell r="B2631" t="str">
            <v>673999</v>
          </cell>
          <cell r="C2631" t="str">
            <v>松鲜鲜金标松茸鲜酱油</v>
          </cell>
          <cell r="D2631" t="str">
            <v>500ml</v>
          </cell>
        </row>
        <row r="2632">
          <cell r="A2632" t="str">
            <v>6976407861558</v>
          </cell>
          <cell r="B2632" t="str">
            <v>674000</v>
          </cell>
          <cell r="C2632" t="str">
            <v>松鲜鲜松茸生抽</v>
          </cell>
          <cell r="D2632" t="str">
            <v>500ml</v>
          </cell>
        </row>
        <row r="2633">
          <cell r="A2633" t="str">
            <v>6903148226193</v>
          </cell>
          <cell r="B2633" t="str">
            <v>674001</v>
          </cell>
          <cell r="C2633" t="str">
            <v>护舒宝未来感极护液体卫生巾</v>
          </cell>
          <cell r="D2633" t="str">
            <v>270mm*32片</v>
          </cell>
        </row>
        <row r="2634">
          <cell r="A2634" t="str">
            <v>6924187879294</v>
          </cell>
          <cell r="B2634" t="str">
            <v>674013</v>
          </cell>
          <cell r="C2634" t="str">
            <v>洽洽小黄袋每日坚果</v>
          </cell>
          <cell r="D2634" t="str">
            <v>460g</v>
          </cell>
        </row>
        <row r="2635">
          <cell r="A2635" t="str">
            <v>6924187838208</v>
          </cell>
          <cell r="B2635" t="str">
            <v>674016</v>
          </cell>
          <cell r="C2635" t="str">
            <v>洽洽奶油味瓜蒌籽</v>
          </cell>
          <cell r="D2635" t="str">
            <v>65g</v>
          </cell>
        </row>
        <row r="2636">
          <cell r="A2636" t="str">
            <v>6976018691087</v>
          </cell>
          <cell r="B2636" t="str">
            <v>674022</v>
          </cell>
          <cell r="C2636" t="str">
            <v>麦丝瑞可舒芙蕾芝士蛋糕</v>
          </cell>
          <cell r="D2636" t="str">
            <v>300g</v>
          </cell>
        </row>
        <row r="2637">
          <cell r="A2637" t="str">
            <v>6975664040737</v>
          </cell>
          <cell r="B2637" t="str">
            <v>674274</v>
          </cell>
          <cell r="C2637" t="str">
            <v>良町屋原切番茄味薯条+薯片</v>
          </cell>
          <cell r="D2637" t="str">
            <v>120g</v>
          </cell>
        </row>
        <row r="2638">
          <cell r="A2638" t="str">
            <v>6975664040751</v>
          </cell>
          <cell r="B2638" t="str">
            <v>674275</v>
          </cell>
          <cell r="C2638" t="str">
            <v>良町屋原切原味薯条+薯片</v>
          </cell>
          <cell r="D2638" t="str">
            <v>120g</v>
          </cell>
        </row>
        <row r="2639">
          <cell r="A2639" t="str">
            <v>6975664040782</v>
          </cell>
          <cell r="B2639" t="str">
            <v>674276</v>
          </cell>
          <cell r="C2639" t="str">
            <v>良町屋巨桶原切番茄味薯片</v>
          </cell>
          <cell r="D2639" t="str">
            <v>333g</v>
          </cell>
        </row>
        <row r="2640">
          <cell r="A2640" t="str">
            <v>6975664040768</v>
          </cell>
          <cell r="B2640" t="str">
            <v>674277</v>
          </cell>
          <cell r="C2640" t="str">
            <v>良町屋巨桶原切原味薯片</v>
          </cell>
          <cell r="D2640" t="str">
            <v>333g</v>
          </cell>
        </row>
        <row r="2641">
          <cell r="A2641" t="str">
            <v>6975664040935</v>
          </cell>
          <cell r="B2641" t="str">
            <v>674278</v>
          </cell>
          <cell r="C2641" t="str">
            <v>良町屋坚脆原切椒盐味薯片</v>
          </cell>
          <cell r="D2641" t="str">
            <v>113g</v>
          </cell>
        </row>
        <row r="2642">
          <cell r="A2642" t="str">
            <v>6975664040935</v>
          </cell>
          <cell r="B2642" t="str">
            <v>674278</v>
          </cell>
          <cell r="C2642" t="str">
            <v>良町屋坚脆原切椒盐味薯片</v>
          </cell>
          <cell r="D2642" t="str">
            <v>113g</v>
          </cell>
        </row>
        <row r="2643">
          <cell r="A2643" t="str">
            <v>6975664040911</v>
          </cell>
          <cell r="B2643" t="str">
            <v>674279</v>
          </cell>
          <cell r="C2643" t="str">
            <v>良町屋坚脆原切原味薯片</v>
          </cell>
          <cell r="D2643" t="str">
            <v>113g</v>
          </cell>
        </row>
        <row r="2644">
          <cell r="A2644" t="str">
            <v>6975664040911</v>
          </cell>
          <cell r="B2644" t="str">
            <v>674279</v>
          </cell>
          <cell r="C2644" t="str">
            <v>良町屋坚脆原切原味薯片</v>
          </cell>
          <cell r="D2644" t="str">
            <v>113g</v>
          </cell>
        </row>
        <row r="2645">
          <cell r="A2645" t="str">
            <v>6903244959025</v>
          </cell>
          <cell r="B2645" t="str">
            <v>674280</v>
          </cell>
          <cell r="C2645" t="str">
            <v>心相印牌云感柔肤无香面巾纸</v>
          </cell>
          <cell r="D2645" t="str">
            <v>100抽*8包</v>
          </cell>
        </row>
        <row r="2646">
          <cell r="A2646" t="str">
            <v>6926052515610</v>
          </cell>
          <cell r="B2646" t="str">
            <v>674281</v>
          </cell>
          <cell r="C2646" t="str">
            <v>FREEMORE自由点益生菌夜用卫生巾</v>
          </cell>
          <cell r="D2646" t="str">
            <v>430mm*8片</v>
          </cell>
        </row>
        <row r="2647">
          <cell r="A2647" t="str">
            <v>6926052515382</v>
          </cell>
          <cell r="B2647" t="str">
            <v>674282</v>
          </cell>
          <cell r="C2647" t="str">
            <v>FREEMORE自由点益生菌夜用卫生巾</v>
          </cell>
          <cell r="D2647" t="str">
            <v>280mm*10片</v>
          </cell>
        </row>
        <row r="2648">
          <cell r="A2648" t="str">
            <v>6926052515504</v>
          </cell>
          <cell r="B2648" t="str">
            <v>674283</v>
          </cell>
          <cell r="C2648" t="str">
            <v>FREEMORE自由点益生菌夜用卫生巾</v>
          </cell>
          <cell r="D2648" t="str">
            <v>360mm*6片</v>
          </cell>
        </row>
        <row r="2649">
          <cell r="A2649" t="str">
            <v>6926052515900</v>
          </cell>
          <cell r="B2649" t="str">
            <v>674284</v>
          </cell>
          <cell r="C2649" t="str">
            <v>FREEMORE自由点益生菌旗舰款日用卫生巾</v>
          </cell>
          <cell r="D2649" t="str">
            <v>250mm*8片</v>
          </cell>
        </row>
        <row r="2650">
          <cell r="A2650" t="str">
            <v>6926052515931</v>
          </cell>
          <cell r="B2650" t="str">
            <v>674285</v>
          </cell>
          <cell r="C2650" t="str">
            <v>FREEMORE自由点益生菌旗舰款夜用卫生巾</v>
          </cell>
          <cell r="D2650" t="str">
            <v>290mm*7片</v>
          </cell>
        </row>
        <row r="2651">
          <cell r="A2651" t="str">
            <v>6926052515122</v>
          </cell>
          <cell r="B2651" t="str">
            <v>674286</v>
          </cell>
          <cell r="C2651" t="str">
            <v>FREEMORE自由点益生菌迷你卫生巾</v>
          </cell>
          <cell r="D2651" t="str">
            <v>190mm*10片</v>
          </cell>
        </row>
        <row r="2652">
          <cell r="A2652" t="str">
            <v>6926052515788</v>
          </cell>
          <cell r="B2652" t="str">
            <v>674287</v>
          </cell>
          <cell r="C2652" t="str">
            <v>FREEMORE自由点益生菌女性卫生裤</v>
          </cell>
          <cell r="D2652" t="str">
            <v>m-l码*4片</v>
          </cell>
        </row>
        <row r="2653">
          <cell r="A2653" t="str">
            <v>6926052515788</v>
          </cell>
          <cell r="B2653" t="str">
            <v>674287</v>
          </cell>
          <cell r="C2653" t="str">
            <v>FREEMORE自由点益生菌女性卫生裤</v>
          </cell>
          <cell r="D2653" t="str">
            <v>m-l码*4片</v>
          </cell>
        </row>
        <row r="2654">
          <cell r="A2654" t="str">
            <v>6926052515283</v>
          </cell>
          <cell r="B2654" t="str">
            <v>674288</v>
          </cell>
          <cell r="C2654" t="str">
            <v>FREEMORE自由点益生菌日用卫生巾</v>
          </cell>
          <cell r="D2654" t="str">
            <v>240mm*12片</v>
          </cell>
        </row>
        <row r="2655">
          <cell r="A2655" t="str">
            <v>6973373391188</v>
          </cell>
          <cell r="B2655" t="str">
            <v>674289</v>
          </cell>
          <cell r="C2655" t="str">
            <v>铂燕燕窝雪梨枸杞银耳羹</v>
          </cell>
          <cell r="D2655" t="str">
            <v>90g</v>
          </cell>
        </row>
        <row r="2656">
          <cell r="A2656" t="str">
            <v>6973373391171</v>
          </cell>
          <cell r="B2656" t="str">
            <v>674290</v>
          </cell>
          <cell r="C2656" t="str">
            <v>铂燕燕窝红枣枸杞银耳羹</v>
          </cell>
          <cell r="D2656" t="str">
            <v>90g</v>
          </cell>
        </row>
        <row r="2657">
          <cell r="A2657" t="str">
            <v>6977057190425</v>
          </cell>
          <cell r="B2657" t="str">
            <v>674296</v>
          </cell>
          <cell r="C2657" t="str">
            <v>先得福香卤味鹌鹑蛋</v>
          </cell>
          <cell r="D2657" t="str">
            <v>200g</v>
          </cell>
        </row>
        <row r="2658">
          <cell r="A2658" t="str">
            <v>6977057190456</v>
          </cell>
          <cell r="B2658" t="str">
            <v>674297</v>
          </cell>
          <cell r="C2658" t="str">
            <v>先得福鸡汁味鹌鹑蛋</v>
          </cell>
          <cell r="D2658" t="str">
            <v>200g</v>
          </cell>
        </row>
        <row r="2659">
          <cell r="A2659" t="str">
            <v>6977057190432</v>
          </cell>
          <cell r="B2659" t="str">
            <v>674298</v>
          </cell>
          <cell r="C2659" t="str">
            <v>先得福盐焗味鹌鹑蛋</v>
          </cell>
          <cell r="D2659" t="str">
            <v>200g</v>
          </cell>
        </row>
        <row r="2660">
          <cell r="A2660" t="str">
            <v>6974339486504</v>
          </cell>
          <cell r="B2660" t="str">
            <v>674299</v>
          </cell>
          <cell r="C2660" t="str">
            <v>味斯美香脆猪肉松条</v>
          </cell>
          <cell r="D2660" t="str">
            <v>105g</v>
          </cell>
        </row>
        <row r="2661">
          <cell r="A2661" t="str">
            <v>6924743933958</v>
          </cell>
          <cell r="B2661" t="str">
            <v>674514</v>
          </cell>
          <cell r="C2661" t="str">
            <v>桂格特浓可可高纤麦片</v>
          </cell>
          <cell r="D2661" t="str">
            <v>560g</v>
          </cell>
        </row>
        <row r="2662">
          <cell r="A2662" t="str">
            <v>6978109950004</v>
          </cell>
          <cell r="B2662" t="str">
            <v>674522</v>
          </cell>
          <cell r="C2662" t="str">
            <v>优飨猪肉荠菜水饺</v>
          </cell>
          <cell r="D2662" t="str">
            <v>2kg</v>
          </cell>
        </row>
        <row r="2663">
          <cell r="A2663" t="str">
            <v>8858135006068</v>
          </cell>
          <cell r="B2663" t="str">
            <v>675856</v>
          </cell>
          <cell r="C2663" t="str">
            <v>丽尔泰即食黄咖喱酱</v>
          </cell>
          <cell r="D2663" t="str">
            <v>250ml</v>
          </cell>
        </row>
        <row r="2664">
          <cell r="A2664" t="str">
            <v>8858135000080</v>
          </cell>
          <cell r="B2664" t="str">
            <v>675859</v>
          </cell>
          <cell r="C2664" t="str">
            <v>丽尔泰即食红咖喱酱</v>
          </cell>
          <cell r="D2664" t="str">
            <v>250ml</v>
          </cell>
        </row>
        <row r="2665">
          <cell r="A2665" t="str">
            <v>8858135006051</v>
          </cell>
          <cell r="B2665" t="str">
            <v>675860</v>
          </cell>
          <cell r="C2665" t="str">
            <v>丽尔泰即食冬阴功汤酱</v>
          </cell>
          <cell r="D2665" t="str">
            <v>250ml</v>
          </cell>
        </row>
        <row r="2666">
          <cell r="A2666" t="str">
            <v>8858135001384</v>
          </cell>
          <cell r="B2666" t="str">
            <v>675864</v>
          </cell>
          <cell r="C2666" t="str">
            <v>丽尔泰黄咖喱酱</v>
          </cell>
          <cell r="D2666" t="str">
            <v>227g</v>
          </cell>
        </row>
        <row r="2667">
          <cell r="A2667" t="str">
            <v>8858135012014</v>
          </cell>
          <cell r="B2667" t="str">
            <v>675879</v>
          </cell>
          <cell r="C2667" t="str">
            <v>丽尔泰红咖喱酱</v>
          </cell>
          <cell r="D2667" t="str">
            <v>227g</v>
          </cell>
        </row>
        <row r="2668">
          <cell r="A2668" t="str">
            <v>6920259685169</v>
          </cell>
          <cell r="B2668" t="str">
            <v>675880</v>
          </cell>
          <cell r="C2668" t="str">
            <v>蜂花坊如意蜜礼</v>
          </cell>
          <cell r="D2668" t="str">
            <v>1.5kg</v>
          </cell>
        </row>
        <row r="2669">
          <cell r="A2669" t="str">
            <v>6925785605216</v>
          </cell>
          <cell r="B2669" t="str">
            <v>675881</v>
          </cell>
          <cell r="C2669" t="str">
            <v>采蜂农秦岭土蜂蜜</v>
          </cell>
          <cell r="D2669" t="str">
            <v>1.5kg</v>
          </cell>
        </row>
        <row r="2670">
          <cell r="A2670" t="str">
            <v>6970128545186</v>
          </cell>
          <cell r="B2670" t="str">
            <v>676003</v>
          </cell>
          <cell r="C2670" t="str">
            <v>益周适专研牙龈修护美白护龈牙膏</v>
          </cell>
          <cell r="D2670" t="str">
            <v>165g</v>
          </cell>
        </row>
        <row r="2671">
          <cell r="A2671" t="str">
            <v>6970128545087</v>
          </cell>
          <cell r="B2671" t="str">
            <v>676004</v>
          </cell>
          <cell r="C2671" t="str">
            <v>益周适专研牙龈修护强韧护龈牙膏</v>
          </cell>
          <cell r="D2671" t="str">
            <v>165g</v>
          </cell>
        </row>
        <row r="2672">
          <cell r="A2672" t="str">
            <v>6970128545155</v>
          </cell>
          <cell r="B2672" t="str">
            <v>676005</v>
          </cell>
          <cell r="C2672" t="str">
            <v>益周适专研牙龈修护美白护龈牙膏</v>
          </cell>
          <cell r="D2672" t="str">
            <v>100g</v>
          </cell>
        </row>
        <row r="2673">
          <cell r="A2673" t="str">
            <v>6970128545056</v>
          </cell>
          <cell r="B2673" t="str">
            <v>676006</v>
          </cell>
          <cell r="C2673" t="str">
            <v>益周适专研牙龈修护强韧护龈牙膏</v>
          </cell>
          <cell r="D2673" t="str">
            <v>100g</v>
          </cell>
        </row>
        <row r="2674">
          <cell r="A2674" t="str">
            <v>6921665745010</v>
          </cell>
          <cell r="B2674" t="str">
            <v>676014</v>
          </cell>
          <cell r="C2674" t="str">
            <v>思念鳕鱼饼</v>
          </cell>
          <cell r="D2674" t="str">
            <v>210g</v>
          </cell>
        </row>
        <row r="2675">
          <cell r="A2675" t="str">
            <v>6921665745027</v>
          </cell>
          <cell r="B2675" t="str">
            <v>676015</v>
          </cell>
          <cell r="C2675" t="str">
            <v>思念鳗鱼马蹄卷</v>
          </cell>
          <cell r="D2675" t="str">
            <v>210g</v>
          </cell>
        </row>
        <row r="2676">
          <cell r="A2676" t="str">
            <v>6921665744976</v>
          </cell>
          <cell r="B2676" t="str">
            <v>676017</v>
          </cell>
          <cell r="C2676" t="str">
            <v>思念撒尿牛肉丸</v>
          </cell>
          <cell r="D2676" t="str">
            <v>160g</v>
          </cell>
        </row>
        <row r="2677">
          <cell r="A2677" t="str">
            <v>6921665744969</v>
          </cell>
          <cell r="B2677" t="str">
            <v>676019</v>
          </cell>
          <cell r="C2677" t="str">
            <v>思念潮汕牛肉丸</v>
          </cell>
          <cell r="D2677" t="str">
            <v>160g</v>
          </cell>
        </row>
        <row r="2678">
          <cell r="A2678" t="str">
            <v>6974123940533</v>
          </cell>
          <cell r="B2678" t="str">
            <v>676027</v>
          </cell>
          <cell r="C2678" t="str">
            <v>爷爷的农场有机婴幼儿胡萝卜苹果味强化钙米粉</v>
          </cell>
          <cell r="D2678" t="str">
            <v>225g</v>
          </cell>
        </row>
        <row r="2679">
          <cell r="A2679" t="str">
            <v>6974123941738</v>
          </cell>
          <cell r="B2679" t="str">
            <v>676028</v>
          </cell>
          <cell r="C2679" t="str">
            <v>爷爷的农场有机纯生减盐型松茸酱油</v>
          </cell>
          <cell r="D2679" t="str">
            <v>152ml</v>
          </cell>
        </row>
        <row r="2680">
          <cell r="A2680" t="str">
            <v>6974123940151</v>
          </cell>
          <cell r="B2680" t="str">
            <v>676029</v>
          </cell>
          <cell r="C2680" t="str">
            <v>爷爷的农场强化铁猪肝粉</v>
          </cell>
          <cell r="D2680" t="str">
            <v>40g</v>
          </cell>
        </row>
        <row r="2681">
          <cell r="A2681" t="str">
            <v>6974123942308</v>
          </cell>
          <cell r="B2681" t="str">
            <v>676030</v>
          </cell>
          <cell r="C2681" t="str">
            <v>爷爷的农场有机婴幼儿原味细面</v>
          </cell>
          <cell r="D2681" t="str">
            <v>180g</v>
          </cell>
        </row>
        <row r="2682">
          <cell r="A2682" t="str">
            <v>6974123942285</v>
          </cell>
          <cell r="B2682" t="str">
            <v>676031</v>
          </cell>
          <cell r="C2682" t="str">
            <v>爷爷的农场有机婴幼儿五谷蔬菜营养面</v>
          </cell>
          <cell r="D2682" t="str">
            <v>180g</v>
          </cell>
        </row>
        <row r="2683">
          <cell r="A2683" t="str">
            <v>6974123941868</v>
          </cell>
          <cell r="B2683" t="str">
            <v>676033</v>
          </cell>
          <cell r="C2683" t="str">
            <v>爷爷的农场有机婴幼儿强化铁米粉</v>
          </cell>
          <cell r="D2683" t="str">
            <v>225g</v>
          </cell>
        </row>
        <row r="2684">
          <cell r="A2684" t="str">
            <v>6948076090584</v>
          </cell>
          <cell r="B2684" t="str">
            <v>676113</v>
          </cell>
          <cell r="C2684" t="str">
            <v>韩景抽绳式垃圾袋</v>
          </cell>
          <cell r="D2684" t="str">
            <v>45*50cm*90只</v>
          </cell>
        </row>
        <row r="2685">
          <cell r="A2685" t="str">
            <v>6974339485125</v>
          </cell>
          <cell r="B2685" t="str">
            <v>676114</v>
          </cell>
          <cell r="C2685" t="str">
            <v>味斯美每日拌饭菠菜脆肉松</v>
          </cell>
          <cell r="D2685" t="str">
            <v>108g</v>
          </cell>
        </row>
        <row r="2686">
          <cell r="A2686" t="str">
            <v>6974339485132</v>
          </cell>
          <cell r="B2686" t="str">
            <v>676115</v>
          </cell>
          <cell r="C2686" t="str">
            <v>味斯美每日拌饭海苔脆肉松</v>
          </cell>
          <cell r="D2686" t="str">
            <v>108g</v>
          </cell>
        </row>
        <row r="2687">
          <cell r="A2687" t="str">
            <v>6974339485118</v>
          </cell>
          <cell r="B2687" t="str">
            <v>676116</v>
          </cell>
          <cell r="C2687" t="str">
            <v>味斯美每日拌饭原味脆肉松</v>
          </cell>
          <cell r="D2687" t="str">
            <v>108g</v>
          </cell>
        </row>
        <row r="2688">
          <cell r="A2688" t="str">
            <v>6956955779857</v>
          </cell>
          <cell r="B2688" t="str">
            <v>676117</v>
          </cell>
          <cell r="C2688" t="str">
            <v>一番良品财源滚滚福筷</v>
          </cell>
          <cell r="D2688" t="str">
            <v>24.8cm*10双</v>
          </cell>
        </row>
        <row r="2689">
          <cell r="A2689" t="str">
            <v>6923589200255</v>
          </cell>
          <cell r="B2689" t="str">
            <v>676123</v>
          </cell>
          <cell r="C2689" t="str">
            <v>高乐高卷卷心巧克力牛奶夹心巧克力</v>
          </cell>
          <cell r="D2689" t="str">
            <v>30g*4</v>
          </cell>
        </row>
        <row r="2690">
          <cell r="A2690" t="str">
            <v>6901672500291</v>
          </cell>
          <cell r="B2690" t="str">
            <v>676173</v>
          </cell>
          <cell r="C2690" t="str">
            <v>1664白啤酒</v>
          </cell>
          <cell r="D2690" t="str">
            <v>500ml*6</v>
          </cell>
        </row>
        <row r="2691">
          <cell r="A2691" t="str">
            <v>6901236333723</v>
          </cell>
          <cell r="B2691" t="str">
            <v>676175</v>
          </cell>
          <cell r="C2691" t="str">
            <v>得宝牌乳霜洗脸柔巾</v>
          </cell>
          <cell r="D2691" t="str">
            <v>160抽</v>
          </cell>
        </row>
        <row r="2692">
          <cell r="A2692" t="str">
            <v>6901236333709</v>
          </cell>
          <cell r="B2692" t="str">
            <v>676176</v>
          </cell>
          <cell r="C2692" t="str">
            <v>维达牌100%木源纤维洗脸柔巾</v>
          </cell>
          <cell r="D2692" t="str">
            <v>180抽</v>
          </cell>
        </row>
        <row r="2693">
          <cell r="A2693" t="str">
            <v>6921763210366</v>
          </cell>
          <cell r="B2693" t="str">
            <v>676190</v>
          </cell>
          <cell r="C2693" t="str">
            <v>佑家运转大号抽绳垃圾袋</v>
          </cell>
          <cell r="D2693" t="str">
            <v>50*50cm*0.012mm*75只</v>
          </cell>
        </row>
        <row r="2694">
          <cell r="A2694" t="str">
            <v>6921763210359</v>
          </cell>
          <cell r="B2694" t="str">
            <v>676191</v>
          </cell>
          <cell r="C2694" t="str">
            <v>佑家运转中号抽绳垃圾袋</v>
          </cell>
          <cell r="D2694" t="str">
            <v>45*45cm*0.012mm*75只</v>
          </cell>
        </row>
        <row r="2695">
          <cell r="A2695" t="str">
            <v>6974123940144</v>
          </cell>
          <cell r="B2695" t="str">
            <v>676310</v>
          </cell>
          <cell r="C2695" t="str">
            <v>爷爷的农场婴幼儿DHA原味牛奶溶豆</v>
          </cell>
          <cell r="D2695" t="str">
            <v>16g</v>
          </cell>
        </row>
        <row r="2696">
          <cell r="A2696" t="str">
            <v>6974123942490</v>
          </cell>
          <cell r="B2696" t="str">
            <v>676312</v>
          </cell>
          <cell r="C2696" t="str">
            <v>爷爷的农场婴幼儿原味有机星星泡芙</v>
          </cell>
          <cell r="D2696" t="str">
            <v>30g</v>
          </cell>
        </row>
        <row r="2697">
          <cell r="A2697" t="str">
            <v>6974123940366</v>
          </cell>
          <cell r="B2697" t="str">
            <v>676313</v>
          </cell>
          <cell r="C2697" t="str">
            <v>爷爷的农场婴幼儿牛乳磨牙棒</v>
          </cell>
          <cell r="D2697" t="str">
            <v>64g</v>
          </cell>
        </row>
        <row r="2698">
          <cell r="A2698" t="str">
            <v>6974123940007</v>
          </cell>
          <cell r="B2698" t="str">
            <v>676314</v>
          </cell>
          <cell r="C2698" t="str">
            <v>爷爷的农场婴幼儿稻鸭香米原味米饼</v>
          </cell>
          <cell r="D2698" t="str">
            <v>32g</v>
          </cell>
        </row>
        <row r="2699">
          <cell r="A2699" t="str">
            <v>6974123940229</v>
          </cell>
          <cell r="B2699" t="str">
            <v>676316</v>
          </cell>
          <cell r="C2699" t="str">
            <v>爷爷的农场益生元山楂果肉棒</v>
          </cell>
          <cell r="D2699" t="str">
            <v>72g</v>
          </cell>
        </row>
        <row r="2700">
          <cell r="A2700" t="str">
            <v>6974123942360</v>
          </cell>
          <cell r="B2700" t="str">
            <v>676317</v>
          </cell>
          <cell r="C2700" t="str">
            <v>爷爷的农场高钙芝士小软饼干</v>
          </cell>
          <cell r="D2700" t="str">
            <v>60g</v>
          </cell>
        </row>
        <row r="2701">
          <cell r="A2701" t="str">
            <v>6974123941622</v>
          </cell>
          <cell r="B2701" t="str">
            <v>676320</v>
          </cell>
          <cell r="C2701" t="str">
            <v>爷爷的农场冻干多莓果果桃桃梨原粒</v>
          </cell>
          <cell r="D2701" t="str">
            <v>20g</v>
          </cell>
        </row>
        <row r="2702">
          <cell r="A2702" t="str">
            <v>6974123940243</v>
          </cell>
          <cell r="B2702" t="str">
            <v>676321</v>
          </cell>
          <cell r="C2702" t="str">
            <v>爷爷的农场DHA高蛋白鳕鱼肠</v>
          </cell>
          <cell r="D2702" t="str">
            <v>90g</v>
          </cell>
        </row>
        <row r="2703">
          <cell r="A2703" t="str">
            <v>6974123941554</v>
          </cell>
          <cell r="B2703" t="str">
            <v>676322</v>
          </cell>
          <cell r="C2703" t="str">
            <v>爷爷的农场A2β-酪蛋白蓝莓叶黄素酯牛乳棒</v>
          </cell>
          <cell r="D2703" t="str">
            <v>50g</v>
          </cell>
        </row>
        <row r="2704">
          <cell r="A2704" t="str">
            <v>8720254640150</v>
          </cell>
          <cell r="B2704" t="str">
            <v>676323</v>
          </cell>
          <cell r="C2704" t="str">
            <v>爷爷的农场苹果梨西梅香蕉泥</v>
          </cell>
          <cell r="D2704" t="str">
            <v>90g</v>
          </cell>
        </row>
        <row r="2705">
          <cell r="A2705" t="str">
            <v>8720254640167</v>
          </cell>
          <cell r="B2705" t="str">
            <v>676324</v>
          </cell>
          <cell r="C2705" t="str">
            <v>爷爷的农场苹果梨草莓樱桃泥</v>
          </cell>
          <cell r="D2705" t="str">
            <v>90g</v>
          </cell>
        </row>
        <row r="2706">
          <cell r="A2706" t="str">
            <v>2244994000006</v>
          </cell>
          <cell r="B2706" t="str">
            <v>676328</v>
          </cell>
          <cell r="C2706" t="str">
            <v>散装无穷香辣味烤鸡翅根</v>
          </cell>
          <cell r="D2706" t="str">
            <v>散装</v>
          </cell>
        </row>
        <row r="2707">
          <cell r="A2707" t="str">
            <v>6924743934559</v>
          </cell>
          <cell r="B2707" t="str">
            <v>676380</v>
          </cell>
          <cell r="C2707" t="str">
            <v>乐事新春祝福桶</v>
          </cell>
          <cell r="D2707" t="str">
            <v>360g</v>
          </cell>
        </row>
        <row r="2708">
          <cell r="A2708" t="str">
            <v>6924743934504</v>
          </cell>
          <cell r="B2708" t="str">
            <v>676383</v>
          </cell>
          <cell r="C2708" t="str">
            <v>乐事分享装</v>
          </cell>
          <cell r="D2708" t="str">
            <v>370g</v>
          </cell>
        </row>
        <row r="2709">
          <cell r="A2709" t="str">
            <v>6946592145993</v>
          </cell>
          <cell r="B2709" t="str">
            <v>676408</v>
          </cell>
          <cell r="C2709" t="str">
            <v>睡眠博士珍选乳胶人体工学枕</v>
          </cell>
          <cell r="D2709" t="str">
            <v>60*40*8/10cm</v>
          </cell>
        </row>
        <row r="2710">
          <cell r="A2710" t="str">
            <v>6930044165066</v>
          </cell>
          <cell r="B2710" t="str">
            <v>676411</v>
          </cell>
          <cell r="C2710" t="str">
            <v>华味亨吃不厌话梅</v>
          </cell>
          <cell r="D2710" t="str">
            <v>180g</v>
          </cell>
        </row>
        <row r="2711">
          <cell r="A2711" t="str">
            <v>6901028146173</v>
          </cell>
          <cell r="B2711" t="str">
            <v>676416</v>
          </cell>
          <cell r="C2711" t="str">
            <v>娇子（五粮浓香细支）</v>
          </cell>
          <cell r="D2711" t="str">
            <v>20支</v>
          </cell>
        </row>
        <row r="2712">
          <cell r="A2712" t="str">
            <v>6976860681014</v>
          </cell>
          <cell r="B2712" t="str">
            <v>676423</v>
          </cell>
          <cell r="C2712" t="str">
            <v>优飨秦岭洋槐蜜</v>
          </cell>
          <cell r="D2712" t="str">
            <v>1kg</v>
          </cell>
        </row>
        <row r="2713">
          <cell r="A2713" t="str">
            <v>6976860681007</v>
          </cell>
          <cell r="B2713" t="str">
            <v>676424</v>
          </cell>
          <cell r="C2713" t="str">
            <v>优飨高原土蜂蜜</v>
          </cell>
          <cell r="D2713" t="str">
            <v>1kg</v>
          </cell>
        </row>
        <row r="2714">
          <cell r="A2714" t="str">
            <v>6904509104778</v>
          </cell>
          <cell r="B2714" t="str">
            <v>676425</v>
          </cell>
          <cell r="C2714" t="str">
            <v>鸿光浪花猪血</v>
          </cell>
          <cell r="D2714" t="str">
            <v>300g</v>
          </cell>
        </row>
        <row r="2715">
          <cell r="A2715" t="str">
            <v>6904509104204</v>
          </cell>
          <cell r="B2715" t="str">
            <v>676426</v>
          </cell>
          <cell r="C2715" t="str">
            <v>鸿光浪花甜酒酿</v>
          </cell>
          <cell r="D2715" t="str">
            <v>400g</v>
          </cell>
        </row>
        <row r="2716">
          <cell r="A2716" t="str">
            <v>6977465270108</v>
          </cell>
          <cell r="B2716" t="str">
            <v>676427</v>
          </cell>
          <cell r="C2716" t="str">
            <v>品益味鸭血</v>
          </cell>
          <cell r="D2716" t="str">
            <v>360g</v>
          </cell>
        </row>
        <row r="2717">
          <cell r="A2717" t="str">
            <v>6927756706335</v>
          </cell>
          <cell r="B2717" t="str">
            <v>676474</v>
          </cell>
          <cell r="C2717" t="str">
            <v>优飨原味油焖笋</v>
          </cell>
          <cell r="D2717" t="str">
            <v>150g</v>
          </cell>
        </row>
        <row r="2718">
          <cell r="A2718" t="str">
            <v>6941111161393</v>
          </cell>
          <cell r="B2718" t="str">
            <v>676476</v>
          </cell>
          <cell r="C2718" t="str">
            <v>一番良品大号双层沥水篮</v>
          </cell>
          <cell r="D2718" t="str">
            <v>30.5*27.5*11.8cm</v>
          </cell>
        </row>
        <row r="2719">
          <cell r="A2719" t="str">
            <v>6941111162697</v>
          </cell>
          <cell r="B2719" t="str">
            <v>676477</v>
          </cell>
          <cell r="C2719" t="str">
            <v>一番良品透明手提储物盒</v>
          </cell>
          <cell r="D2719" t="str">
            <v>φ23*8.3cm</v>
          </cell>
        </row>
        <row r="2720">
          <cell r="A2720" t="str">
            <v>6923118551919</v>
          </cell>
          <cell r="B2720" t="str">
            <v>676548</v>
          </cell>
          <cell r="C2720" t="str">
            <v>优飨什锦味牛肉粒</v>
          </cell>
          <cell r="D2720" t="str">
            <v>238g</v>
          </cell>
        </row>
        <row r="2721">
          <cell r="A2721" t="str">
            <v>6959827011437</v>
          </cell>
          <cell r="B2721" t="str">
            <v>676549</v>
          </cell>
          <cell r="C2721" t="str">
            <v>一番良品红檀灵蛇迎福筷</v>
          </cell>
          <cell r="D2721" t="str">
            <v>25*0.7cm*5双</v>
          </cell>
        </row>
        <row r="2722">
          <cell r="A2722" t="str">
            <v>6908791701110</v>
          </cell>
          <cell r="B2722" t="str">
            <v>676551</v>
          </cell>
          <cell r="C2722" t="str">
            <v>三全烧椒猪肉丸</v>
          </cell>
          <cell r="D2722" t="str">
            <v>160g</v>
          </cell>
        </row>
        <row r="2723">
          <cell r="A2723" t="str">
            <v>6908791701189</v>
          </cell>
          <cell r="B2723" t="str">
            <v>676553</v>
          </cell>
          <cell r="C2723" t="str">
            <v>三全爆浆原汤鱼丸</v>
          </cell>
          <cell r="D2723" t="str">
            <v>160g</v>
          </cell>
        </row>
        <row r="2724">
          <cell r="A2724" t="str">
            <v>6908791701066</v>
          </cell>
          <cell r="B2724" t="str">
            <v>676554</v>
          </cell>
          <cell r="C2724" t="str">
            <v>三全爆浆酸菜鱼丸</v>
          </cell>
          <cell r="D2724" t="str">
            <v>160g</v>
          </cell>
        </row>
        <row r="2725">
          <cell r="A2725" t="str">
            <v>6928220012044</v>
          </cell>
          <cell r="B2725" t="str">
            <v>676568</v>
          </cell>
          <cell r="C2725" t="str">
            <v>麦丝瑞可厚切全麦奇亚籽吐司CZ</v>
          </cell>
          <cell r="D2725" t="str">
            <v>540g</v>
          </cell>
        </row>
        <row r="2726">
          <cell r="A2726" t="str">
            <v>6928220012037</v>
          </cell>
          <cell r="B2726" t="str">
            <v>676569</v>
          </cell>
          <cell r="C2726" t="str">
            <v>麦丝瑞可厚切牛乳吐司CZ</v>
          </cell>
          <cell r="D2726" t="str">
            <v>540g</v>
          </cell>
        </row>
        <row r="2727">
          <cell r="A2727" t="str">
            <v>9346506006377</v>
          </cell>
          <cell r="B2727" t="str">
            <v>676571</v>
          </cell>
          <cell r="C2727" t="str">
            <v>爱薇牛爱益佳中老年高钙益生菌奶粉</v>
          </cell>
          <cell r="D2727" t="str">
            <v>850g</v>
          </cell>
        </row>
        <row r="2728">
          <cell r="A2728" t="str">
            <v>6975362532770</v>
          </cell>
          <cell r="B2728" t="str">
            <v>676573</v>
          </cell>
          <cell r="C2728" t="str">
            <v>西堇美居碳化裤架</v>
          </cell>
          <cell r="D2728" t="str">
            <v>1支</v>
          </cell>
        </row>
        <row r="2729">
          <cell r="A2729" t="str">
            <v>6972554354417</v>
          </cell>
          <cell r="B2729" t="str">
            <v>676574</v>
          </cell>
          <cell r="C2729" t="str">
            <v>亲心谷饲安格斯原切肥牛卷</v>
          </cell>
          <cell r="D2729" t="str">
            <v>500g</v>
          </cell>
        </row>
        <row r="2730">
          <cell r="A2730" t="str">
            <v>6950607150759</v>
          </cell>
          <cell r="B2730" t="str">
            <v>676636</v>
          </cell>
          <cell r="C2730" t="str">
            <v>Tasy她树宽头净齿软毛牙刷</v>
          </cell>
          <cell r="D2730" t="str">
            <v>8支</v>
          </cell>
        </row>
        <row r="2731">
          <cell r="A2731" t="str">
            <v>4975666776308</v>
          </cell>
          <cell r="B2731" t="str">
            <v>676889</v>
          </cell>
          <cell r="C2731" t="str">
            <v>北海道十胜大粒纳豆</v>
          </cell>
          <cell r="D2731" t="str">
            <v>120g+9g</v>
          </cell>
        </row>
        <row r="2732">
          <cell r="A2732" t="str">
            <v>8801062336579</v>
          </cell>
          <cell r="B2732" t="str">
            <v>676960</v>
          </cell>
          <cell r="C2732" t="str">
            <v>乐天西瓜味软糖</v>
          </cell>
          <cell r="D2732" t="str">
            <v>56g</v>
          </cell>
        </row>
        <row r="2733">
          <cell r="A2733" t="str">
            <v>6924187821644</v>
          </cell>
          <cell r="B2733" t="str">
            <v>677317</v>
          </cell>
          <cell r="C2733" t="str">
            <v>洽洽香瓜子</v>
          </cell>
          <cell r="D2733" t="str">
            <v>260g</v>
          </cell>
        </row>
        <row r="2734">
          <cell r="A2734" t="str">
            <v>6970037316419</v>
          </cell>
          <cell r="B2734" t="str">
            <v>677337</v>
          </cell>
          <cell r="C2734" t="str">
            <v>认养一头牛A2酪蛋白牛乳</v>
          </cell>
          <cell r="D2734" t="str">
            <v>460ml</v>
          </cell>
        </row>
        <row r="2735">
          <cell r="A2735" t="str">
            <v>6974128548680</v>
          </cell>
          <cell r="B2735" t="str">
            <v>677479</v>
          </cell>
          <cell r="C2735" t="str">
            <v>乐源小青柠汁饮料</v>
          </cell>
          <cell r="D2735" t="str">
            <v>255ml*6</v>
          </cell>
        </row>
        <row r="2736">
          <cell r="A2736" t="str">
            <v>6917751419217</v>
          </cell>
          <cell r="B2736" t="str">
            <v>677482</v>
          </cell>
          <cell r="C2736" t="str">
            <v>妙洁PE食品罩</v>
          </cell>
          <cell r="D2736" t="str">
            <v>100只</v>
          </cell>
        </row>
        <row r="2737">
          <cell r="A2737" t="str">
            <v>6917751459640</v>
          </cell>
          <cell r="B2737" t="str">
            <v>677493</v>
          </cell>
          <cell r="C2737" t="str">
            <v>妙洁双层银丝抹布</v>
          </cell>
          <cell r="D2737" t="str">
            <v>20*20cm</v>
          </cell>
        </row>
        <row r="2738">
          <cell r="A2738" t="str">
            <v>6917751479648</v>
          </cell>
          <cell r="B2738" t="str">
            <v>677494</v>
          </cell>
          <cell r="C2738" t="str">
            <v>妙洁纸杯</v>
          </cell>
          <cell r="D2738" t="str">
            <v>290ml</v>
          </cell>
        </row>
        <row r="2739">
          <cell r="A2739" t="str">
            <v>6974413111599</v>
          </cell>
          <cell r="B2739" t="str">
            <v>677514</v>
          </cell>
          <cell r="C2739" t="str">
            <v>优飨燕麦麸皮</v>
          </cell>
          <cell r="D2739" t="str">
            <v>500g</v>
          </cell>
        </row>
        <row r="2740">
          <cell r="A2740" t="str">
            <v>6948934635209</v>
          </cell>
          <cell r="B2740" t="str">
            <v>677516</v>
          </cell>
          <cell r="C2740" t="str">
            <v>一番良品护肩钢管浸塑衣架</v>
          </cell>
          <cell r="D2740" t="str">
            <v>肩宽43cm</v>
          </cell>
        </row>
        <row r="2741">
          <cell r="A2741" t="str">
            <v>6948934635193</v>
          </cell>
          <cell r="B2741" t="str">
            <v>677517</v>
          </cell>
          <cell r="C2741" t="str">
            <v>一番良品浸塑弧形衣架</v>
          </cell>
          <cell r="D2741" t="str">
            <v>跨度40cm*高度21cm*10</v>
          </cell>
        </row>
        <row r="2742">
          <cell r="A2742" t="str">
            <v>2120272490014</v>
          </cell>
          <cell r="B2742" t="str">
            <v>677519</v>
          </cell>
          <cell r="C2742" t="str">
            <v>鲸选零食好犇礼盒A款</v>
          </cell>
          <cell r="D2742" t="str">
            <v>1.074kg</v>
          </cell>
        </row>
        <row r="2743">
          <cell r="A2743" t="str">
            <v>2120272480015</v>
          </cell>
          <cell r="B2743" t="str">
            <v>677520</v>
          </cell>
          <cell r="C2743" t="str">
            <v>鲸选零食好犇礼盒B款</v>
          </cell>
          <cell r="D2743" t="str">
            <v>1.001kg</v>
          </cell>
        </row>
        <row r="2744">
          <cell r="A2744" t="str">
            <v>8992388134656</v>
          </cell>
          <cell r="B2744" t="str">
            <v>677522</v>
          </cell>
          <cell r="C2744" t="str">
            <v>miABC牛肉风味方便面</v>
          </cell>
          <cell r="D2744" t="str">
            <v>350g</v>
          </cell>
        </row>
        <row r="2745">
          <cell r="A2745" t="str">
            <v>8992388133642</v>
          </cell>
          <cell r="B2745" t="str">
            <v>677524</v>
          </cell>
          <cell r="C2745" t="str">
            <v>miABC洋葱鸡肉风味方便面</v>
          </cell>
          <cell r="D2745" t="str">
            <v>325g</v>
          </cell>
        </row>
        <row r="2746">
          <cell r="A2746" t="str">
            <v>6959947307328</v>
          </cell>
          <cell r="B2746" t="str">
            <v>677557</v>
          </cell>
          <cell r="C2746" t="str">
            <v>53度杜牧珍藏原浆清香型白酒</v>
          </cell>
          <cell r="D2746" t="str">
            <v>475ml</v>
          </cell>
        </row>
        <row r="2747">
          <cell r="A2747" t="str">
            <v>6972283740857</v>
          </cell>
          <cell r="B2747" t="str">
            <v>677558</v>
          </cell>
          <cell r="C2747" t="str">
            <v>52度赖董国宴圣宾台浓香型白酒</v>
          </cell>
          <cell r="D2747" t="str">
            <v>500ml</v>
          </cell>
        </row>
        <row r="2748">
          <cell r="A2748" t="str">
            <v>6977437240252</v>
          </cell>
          <cell r="B2748" t="str">
            <v>677559</v>
          </cell>
          <cell r="C2748" t="str">
            <v>53度糯红香国酱95珍藏酱香型白酒</v>
          </cell>
          <cell r="D2748" t="str">
            <v>500ml</v>
          </cell>
        </row>
        <row r="2749">
          <cell r="A2749" t="str">
            <v>6917291019908</v>
          </cell>
          <cell r="B2749" t="str">
            <v>677560</v>
          </cell>
          <cell r="C2749" t="str">
            <v>53度金沙回沙酒美好风华酱香型白酒</v>
          </cell>
          <cell r="D2749" t="str">
            <v>500ml</v>
          </cell>
        </row>
        <row r="2750">
          <cell r="A2750" t="str">
            <v>6917291016419</v>
          </cell>
          <cell r="B2750" t="str">
            <v>677561</v>
          </cell>
          <cell r="C2750" t="str">
            <v>53度金沙回沙酒1985酱香型白酒</v>
          </cell>
          <cell r="D2750" t="str">
            <v>500ml</v>
          </cell>
        </row>
        <row r="2751">
          <cell r="A2751" t="str">
            <v>8719979090159</v>
          </cell>
          <cell r="B2751" t="str">
            <v>677593</v>
          </cell>
          <cell r="C2751" t="str">
            <v>全棉呼吸婴儿纸尿裤</v>
          </cell>
          <cell r="D2751" t="str">
            <v>xxxxl*34片</v>
          </cell>
        </row>
        <row r="2752">
          <cell r="A2752" t="str">
            <v>8719979090142</v>
          </cell>
          <cell r="B2752" t="str">
            <v>677594</v>
          </cell>
          <cell r="C2752" t="str">
            <v>全棉呼吸婴儿纸尿裤</v>
          </cell>
          <cell r="D2752" t="str">
            <v>xxxl*36片</v>
          </cell>
        </row>
        <row r="2753">
          <cell r="A2753" t="str">
            <v>8719979090074</v>
          </cell>
          <cell r="B2753" t="str">
            <v>677595</v>
          </cell>
          <cell r="C2753" t="str">
            <v>全棉呼吸婴儿纸尿裤</v>
          </cell>
          <cell r="D2753" t="str">
            <v>xxl*40片</v>
          </cell>
        </row>
        <row r="2754">
          <cell r="A2754" t="str">
            <v>8719979090067</v>
          </cell>
          <cell r="B2754" t="str">
            <v>677596</v>
          </cell>
          <cell r="C2754" t="str">
            <v>全棉呼吸婴儿纸尿裤</v>
          </cell>
          <cell r="D2754" t="str">
            <v>xl*44片</v>
          </cell>
        </row>
        <row r="2755">
          <cell r="A2755" t="str">
            <v>8719979090050</v>
          </cell>
          <cell r="B2755" t="str">
            <v>677597</v>
          </cell>
          <cell r="C2755" t="str">
            <v>全棉呼吸婴儿纸尿裤</v>
          </cell>
          <cell r="D2755" t="str">
            <v>l*52片</v>
          </cell>
        </row>
        <row r="2756">
          <cell r="A2756" t="str">
            <v>8719979090111</v>
          </cell>
          <cell r="B2756" t="str">
            <v>677598</v>
          </cell>
          <cell r="C2756" t="str">
            <v>全棉呼吸婴儿纸尿裤</v>
          </cell>
          <cell r="D2756" t="str">
            <v>xxl*40片</v>
          </cell>
        </row>
        <row r="2757">
          <cell r="A2757" t="str">
            <v>8719979090043</v>
          </cell>
          <cell r="B2757" t="str">
            <v>677599</v>
          </cell>
          <cell r="C2757" t="str">
            <v>全棉呼吸婴儿纸尿裤</v>
          </cell>
          <cell r="D2757" t="str">
            <v>xl*44片</v>
          </cell>
        </row>
        <row r="2758">
          <cell r="A2758" t="str">
            <v>8719979090036</v>
          </cell>
          <cell r="B2758" t="str">
            <v>677601</v>
          </cell>
          <cell r="C2758" t="str">
            <v>全棉呼吸婴儿纸尿裤</v>
          </cell>
          <cell r="D2758" t="str">
            <v>l*52片</v>
          </cell>
        </row>
        <row r="2759">
          <cell r="A2759" t="str">
            <v>8719979090029</v>
          </cell>
          <cell r="B2759" t="str">
            <v>677602</v>
          </cell>
          <cell r="C2759" t="str">
            <v>全棉呼吸婴儿纸尿裤</v>
          </cell>
          <cell r="D2759" t="str">
            <v>m*60片</v>
          </cell>
        </row>
        <row r="2760">
          <cell r="A2760" t="str">
            <v>8719979090012</v>
          </cell>
          <cell r="B2760" t="str">
            <v>677603</v>
          </cell>
          <cell r="C2760" t="str">
            <v>全棉呼吸婴儿纸尿裤</v>
          </cell>
          <cell r="D2760" t="str">
            <v>s*72片</v>
          </cell>
        </row>
        <row r="2761">
          <cell r="A2761" t="str">
            <v>6972735573446</v>
          </cell>
          <cell r="B2761" t="str">
            <v>677610</v>
          </cell>
          <cell r="C2761" t="str">
            <v>雪涛未加碘大颗粒盐</v>
          </cell>
          <cell r="D2761" t="str">
            <v>1kg</v>
          </cell>
        </row>
        <row r="2762">
          <cell r="A2762" t="str">
            <v>6972735572876</v>
          </cell>
          <cell r="B2762" t="str">
            <v>677611</v>
          </cell>
          <cell r="C2762" t="str">
            <v>雪涛加碘澳洲海盐</v>
          </cell>
          <cell r="D2762" t="str">
            <v>300g</v>
          </cell>
        </row>
        <row r="2763">
          <cell r="A2763" t="str">
            <v>6972735572777</v>
          </cell>
          <cell r="B2763" t="str">
            <v>677612</v>
          </cell>
          <cell r="C2763" t="str">
            <v>雪涛加碘澳洲精制海盐</v>
          </cell>
          <cell r="D2763" t="str">
            <v>260g</v>
          </cell>
        </row>
        <row r="2764">
          <cell r="A2764" t="str">
            <v>6972735572791</v>
          </cell>
          <cell r="B2764" t="str">
            <v>677613</v>
          </cell>
          <cell r="C2764" t="str">
            <v>雪涛未加碘澳洲自然海盐</v>
          </cell>
          <cell r="D2764" t="str">
            <v>260g</v>
          </cell>
        </row>
        <row r="2765">
          <cell r="A2765" t="str">
            <v>6939108932330</v>
          </cell>
          <cell r="B2765" t="str">
            <v>677618</v>
          </cell>
          <cell r="C2765" t="str">
            <v>优飨黑猪肉包</v>
          </cell>
          <cell r="D2765" t="str">
            <v>320g</v>
          </cell>
        </row>
        <row r="2766">
          <cell r="A2766" t="str">
            <v>6973791310549</v>
          </cell>
          <cell r="B2766" t="str">
            <v>677619</v>
          </cell>
          <cell r="C2766" t="str">
            <v>大卫F4扫把</v>
          </cell>
          <cell r="D2766" t="str">
            <v>-</v>
          </cell>
        </row>
        <row r="2767">
          <cell r="A2767" t="str">
            <v>6971211561045</v>
          </cell>
          <cell r="B2767" t="str">
            <v>677620</v>
          </cell>
          <cell r="C2767" t="str">
            <v>船牌水润山茶香氛洗衣液</v>
          </cell>
          <cell r="D2767" t="str">
            <v>3kg</v>
          </cell>
        </row>
        <row r="2768">
          <cell r="A2768" t="str">
            <v>6959827011420</v>
          </cell>
          <cell r="B2768" t="str">
            <v>677622</v>
          </cell>
          <cell r="C2768" t="str">
            <v>一番良品红檀许愿筷</v>
          </cell>
          <cell r="D2768" t="str">
            <v>25*0.7cm*10双</v>
          </cell>
        </row>
        <row r="2769">
          <cell r="A2769" t="str">
            <v>6959827011406</v>
          </cell>
          <cell r="B2769" t="str">
            <v>677624</v>
          </cell>
          <cell r="C2769" t="str">
            <v>一番良品红檀吉祥如意筷</v>
          </cell>
          <cell r="D2769" t="str">
            <v>25*0.7cm*5双</v>
          </cell>
        </row>
        <row r="2770">
          <cell r="A2770" t="str">
            <v>6925911511039</v>
          </cell>
          <cell r="B2770" t="str">
            <v>677625</v>
          </cell>
          <cell r="C2770" t="str">
            <v>亮净快速洁厕净</v>
          </cell>
          <cell r="D2770" t="str">
            <v>700g*2</v>
          </cell>
        </row>
        <row r="2771">
          <cell r="A2771" t="str">
            <v>8885010232526</v>
          </cell>
          <cell r="B2771" t="str">
            <v>677626</v>
          </cell>
          <cell r="C2771" t="str">
            <v>威露士la柠檬有氧洗洗衣液</v>
          </cell>
          <cell r="D2771" t="str">
            <v>2l+2l</v>
          </cell>
        </row>
        <row r="2772">
          <cell r="A2772" t="str">
            <v>8885010237934</v>
          </cell>
          <cell r="B2772" t="str">
            <v>677627</v>
          </cell>
          <cell r="C2772" t="str">
            <v>威露士洗衣机清洁除菌液</v>
          </cell>
          <cell r="D2772" t="str">
            <v>250ml</v>
          </cell>
        </row>
        <row r="2773">
          <cell r="A2773" t="str">
            <v>8885010238849</v>
          </cell>
          <cell r="B2773" t="str">
            <v>677629</v>
          </cell>
          <cell r="C2773" t="str">
            <v>威露士2X除菌内衣净</v>
          </cell>
          <cell r="D2773" t="str">
            <v>500ml</v>
          </cell>
        </row>
        <row r="2774">
          <cell r="A2774" t="str">
            <v>8885010233578</v>
          </cell>
          <cell r="B2774" t="str">
            <v>677630</v>
          </cell>
          <cell r="C2774" t="str">
            <v>威露士原味3X除菌洗衣液</v>
          </cell>
          <cell r="D2774" t="str">
            <v>2l</v>
          </cell>
        </row>
        <row r="2775">
          <cell r="A2775" t="str">
            <v>8885010233639</v>
          </cell>
          <cell r="B2775" t="str">
            <v>677631</v>
          </cell>
          <cell r="C2775" t="str">
            <v>威露士La柠檬有氧洗洗衣液</v>
          </cell>
          <cell r="D2775" t="str">
            <v>2l</v>
          </cell>
        </row>
        <row r="2776">
          <cell r="A2776" t="str">
            <v>6925911524374</v>
          </cell>
          <cell r="B2776" t="str">
            <v>677632</v>
          </cell>
          <cell r="C2776" t="str">
            <v>威露士消毒液</v>
          </cell>
          <cell r="D2776" t="str">
            <v>1.8l</v>
          </cell>
        </row>
        <row r="2777">
          <cell r="A2777" t="str">
            <v>6925911530504</v>
          </cell>
          <cell r="B2777" t="str">
            <v>677633</v>
          </cell>
          <cell r="C2777" t="str">
            <v>威露士消毒液+威露士健康抑菌洗手液</v>
          </cell>
          <cell r="D2777" t="str">
            <v>800ml+250ml</v>
          </cell>
        </row>
        <row r="2778">
          <cell r="A2778" t="str">
            <v>6970470332472</v>
          </cell>
          <cell r="B2778" t="str">
            <v>677634</v>
          </cell>
          <cell r="C2778" t="str">
            <v>蔬果园合家欢家庭清洁大礼包</v>
          </cell>
          <cell r="D2778" t="str">
            <v>2kg+1.25kg+1kg+1.28k</v>
          </cell>
        </row>
        <row r="2779">
          <cell r="A2779" t="str">
            <v>6972735572784</v>
          </cell>
          <cell r="B2779" t="str">
            <v>677967</v>
          </cell>
          <cell r="C2779" t="str">
            <v>雪涛未加碘澳洲精制海盐</v>
          </cell>
          <cell r="D2779" t="str">
            <v>260g</v>
          </cell>
        </row>
        <row r="2780">
          <cell r="A2780" t="str">
            <v>6939037401815</v>
          </cell>
          <cell r="B2780" t="str">
            <v>678025</v>
          </cell>
          <cell r="C2780" t="str">
            <v>越国水乡国标五年陈花雕酒</v>
          </cell>
          <cell r="D2780" t="str">
            <v>2.1l</v>
          </cell>
        </row>
        <row r="2781">
          <cell r="A2781" t="str">
            <v>6939037401822</v>
          </cell>
          <cell r="B2781" t="str">
            <v>678026</v>
          </cell>
          <cell r="C2781" t="str">
            <v>越国水乡国标八年陈黑糯米黄酒</v>
          </cell>
          <cell r="D2781" t="str">
            <v>5l</v>
          </cell>
        </row>
        <row r="2782">
          <cell r="A2782" t="str">
            <v>4897107460778</v>
          </cell>
          <cell r="B2782" t="str">
            <v>678077</v>
          </cell>
          <cell r="C2782" t="str">
            <v>乐比护鼻喷雾</v>
          </cell>
          <cell r="D2782" t="str">
            <v>100ml</v>
          </cell>
        </row>
        <row r="2783">
          <cell r="A2783" t="str">
            <v>4897107461041</v>
          </cell>
          <cell r="B2783" t="str">
            <v>678078</v>
          </cell>
          <cell r="C2783" t="str">
            <v>乐比睡眠贴</v>
          </cell>
          <cell r="D2783" t="str">
            <v>12片</v>
          </cell>
        </row>
        <row r="2784">
          <cell r="A2784" t="str">
            <v>4897107460396</v>
          </cell>
          <cell r="B2784" t="str">
            <v>678079</v>
          </cell>
          <cell r="C2784" t="str">
            <v>乐比冰爽薄荷阳光青提鼻爽通</v>
          </cell>
          <cell r="D2784" t="str">
            <v>2ml*2</v>
          </cell>
        </row>
        <row r="2785">
          <cell r="A2785" t="str">
            <v>6911316000506</v>
          </cell>
          <cell r="B2785" t="str">
            <v>678081</v>
          </cell>
          <cell r="C2785" t="str">
            <v>珍宝珠缤纷果味迷你酸条</v>
          </cell>
          <cell r="D2785" t="str">
            <v>55g</v>
          </cell>
        </row>
        <row r="2786">
          <cell r="A2786" t="str">
            <v>6947258719107</v>
          </cell>
          <cell r="B2786" t="str">
            <v>678102</v>
          </cell>
          <cell r="C2786" t="str">
            <v>雅士享鸡翅根</v>
          </cell>
          <cell r="D2786" t="str">
            <v>400g</v>
          </cell>
        </row>
        <row r="2787">
          <cell r="A2787" t="str">
            <v>6976633242008</v>
          </cell>
          <cell r="B2787" t="str">
            <v>678160</v>
          </cell>
          <cell r="C2787" t="str">
            <v>御之味黑谷物杂粮薄脆饼干</v>
          </cell>
          <cell r="D2787" t="str">
            <v>510g</v>
          </cell>
        </row>
        <row r="2788">
          <cell r="A2788" t="str">
            <v>6940239805622</v>
          </cell>
          <cell r="B2788" t="str">
            <v>678168</v>
          </cell>
          <cell r="C2788" t="str">
            <v>优飨苹果包</v>
          </cell>
          <cell r="D2788" t="str">
            <v>320g</v>
          </cell>
        </row>
        <row r="2789">
          <cell r="A2789" t="str">
            <v>682430611744</v>
          </cell>
          <cell r="B2789" t="str">
            <v>678169</v>
          </cell>
          <cell r="C2789" t="str">
            <v>芙丝饮用天然泉水</v>
          </cell>
          <cell r="D2789" t="str">
            <v>800ml</v>
          </cell>
        </row>
        <row r="2790">
          <cell r="A2790" t="str">
            <v>6970625066559</v>
          </cell>
          <cell r="B2790" t="str">
            <v>678171</v>
          </cell>
          <cell r="C2790" t="str">
            <v>Tasy她树除菌除螨酵素洗衣液</v>
          </cell>
          <cell r="D2790" t="str">
            <v>3l</v>
          </cell>
        </row>
        <row r="2791">
          <cell r="A2791" t="str">
            <v>6970020085001</v>
          </cell>
          <cell r="B2791" t="str">
            <v>678185</v>
          </cell>
          <cell r="C2791" t="str">
            <v>九华粮品有机散养老母鸡</v>
          </cell>
          <cell r="D2791" t="str">
            <v>900g</v>
          </cell>
        </row>
        <row r="2792">
          <cell r="A2792" t="str">
            <v>6909931704022</v>
          </cell>
          <cell r="B2792" t="str">
            <v>678192</v>
          </cell>
          <cell r="C2792" t="str">
            <v>多力黄金3益葵花籽油礼盒</v>
          </cell>
          <cell r="D2792" t="str">
            <v>1.8l*2</v>
          </cell>
        </row>
        <row r="2793">
          <cell r="A2793" t="str">
            <v>6909931704121</v>
          </cell>
          <cell r="B2793" t="str">
            <v>678193</v>
          </cell>
          <cell r="C2793" t="str">
            <v>多力双宝食用植物调和油礼盒</v>
          </cell>
          <cell r="D2793" t="str">
            <v>1.8l*2</v>
          </cell>
        </row>
        <row r="2794">
          <cell r="A2794" t="str">
            <v>4068101000035</v>
          </cell>
          <cell r="B2794" t="str">
            <v>678194</v>
          </cell>
          <cell r="C2794" t="str">
            <v>护齿达多效立式牙膏</v>
          </cell>
          <cell r="D2794" t="str">
            <v>100ml</v>
          </cell>
        </row>
        <row r="2795">
          <cell r="A2795" t="str">
            <v>4068101000011</v>
          </cell>
          <cell r="B2795" t="str">
            <v>678195</v>
          </cell>
          <cell r="C2795" t="str">
            <v>护齿达美白立式牙膏</v>
          </cell>
          <cell r="D2795" t="str">
            <v>100ml</v>
          </cell>
        </row>
        <row r="2796">
          <cell r="A2796" t="str">
            <v>6955310184206</v>
          </cell>
          <cell r="B2796" t="str">
            <v>678200</v>
          </cell>
          <cell r="C2796" t="str">
            <v>双拼草莓芋泥瑞士卷蛋糕</v>
          </cell>
          <cell r="D2796" t="str">
            <v>240g</v>
          </cell>
        </row>
        <row r="2797">
          <cell r="A2797" t="str">
            <v>6972790050647</v>
          </cell>
          <cell r="B2797" t="str">
            <v>678204</v>
          </cell>
          <cell r="C2797" t="str">
            <v>酷滋冰风薄荷味无糖夹心口香糖</v>
          </cell>
          <cell r="D2797" t="str">
            <v>34g</v>
          </cell>
        </row>
        <row r="2798">
          <cell r="A2798" t="str">
            <v>6972790050746</v>
          </cell>
          <cell r="B2798" t="str">
            <v>678205</v>
          </cell>
          <cell r="C2798" t="str">
            <v>酷滋盐盐柠檬味无糖夹心口香糖</v>
          </cell>
          <cell r="D2798" t="str">
            <v>34g</v>
          </cell>
        </row>
        <row r="2799">
          <cell r="A2799" t="str">
            <v>6901377977015</v>
          </cell>
          <cell r="B2799" t="str">
            <v>678207</v>
          </cell>
          <cell r="C2799" t="str">
            <v>莲花味精</v>
          </cell>
          <cell r="D2799" t="str">
            <v>200g</v>
          </cell>
        </row>
        <row r="2800">
          <cell r="A2800" t="str">
            <v>6901377954436</v>
          </cell>
          <cell r="B2800" t="str">
            <v>678208</v>
          </cell>
          <cell r="C2800" t="str">
            <v>莲花味精</v>
          </cell>
          <cell r="D2800" t="str">
            <v>200g</v>
          </cell>
        </row>
        <row r="2801">
          <cell r="A2801" t="str">
            <v>9555701501772</v>
          </cell>
          <cell r="B2801" t="str">
            <v>678219</v>
          </cell>
          <cell r="C2801" t="str">
            <v>GPR黄油曲奇饼干</v>
          </cell>
          <cell r="D2801" t="str">
            <v>340g</v>
          </cell>
        </row>
        <row r="2802">
          <cell r="A2802" t="str">
            <v>9555701509693</v>
          </cell>
          <cell r="B2802" t="str">
            <v>678221</v>
          </cell>
          <cell r="C2802" t="str">
            <v>GPR椭圆款黄油曲奇饼干</v>
          </cell>
          <cell r="D2802" t="str">
            <v>340g</v>
          </cell>
        </row>
        <row r="2803">
          <cell r="A2803" t="str">
            <v>6974806900236</v>
          </cell>
          <cell r="B2803" t="str">
            <v>678224</v>
          </cell>
          <cell r="C2803" t="str">
            <v>纳宝帝饼干礼盒装</v>
          </cell>
          <cell r="D2803" t="str">
            <v>701g</v>
          </cell>
        </row>
        <row r="2804">
          <cell r="A2804" t="str">
            <v>6953023808174</v>
          </cell>
          <cell r="B2804" t="str">
            <v>678228</v>
          </cell>
          <cell r="C2804" t="str">
            <v>荷裕食品黑椒肉酱风味三文鱼面</v>
          </cell>
          <cell r="D2804" t="str">
            <v>230g</v>
          </cell>
        </row>
        <row r="2805">
          <cell r="A2805" t="str">
            <v>6953023808914</v>
          </cell>
          <cell r="B2805" t="str">
            <v>678230</v>
          </cell>
          <cell r="C2805" t="str">
            <v>荷裕食品烟熏三文鱼蛋炒饭</v>
          </cell>
          <cell r="D2805" t="str">
            <v>300g</v>
          </cell>
        </row>
        <row r="2806">
          <cell r="A2806" t="str">
            <v>6953023805050</v>
          </cell>
          <cell r="B2806" t="str">
            <v>678231</v>
          </cell>
          <cell r="C2806" t="str">
            <v>荷裕食品三文鱼虾饼</v>
          </cell>
          <cell r="D2806" t="str">
            <v>100g</v>
          </cell>
        </row>
        <row r="2807">
          <cell r="A2807" t="str">
            <v>6975365591170</v>
          </cell>
          <cell r="B2807" t="str">
            <v>678233</v>
          </cell>
          <cell r="C2807" t="str">
            <v>一番良品草莓浮雕小汤勺</v>
          </cell>
          <cell r="D2807" t="str">
            <v>160mm</v>
          </cell>
        </row>
        <row r="2808">
          <cell r="A2808" t="str">
            <v>6975365591163</v>
          </cell>
          <cell r="B2808" t="str">
            <v>678234</v>
          </cell>
          <cell r="C2808" t="str">
            <v>一番良品草莓浮雕大汤勺</v>
          </cell>
          <cell r="D2808" t="str">
            <v>218mm</v>
          </cell>
        </row>
        <row r="2809">
          <cell r="A2809" t="str">
            <v>6975365591156</v>
          </cell>
          <cell r="B2809" t="str">
            <v>678236</v>
          </cell>
          <cell r="C2809" t="str">
            <v>一番良品草莓浮雕浅盘</v>
          </cell>
          <cell r="D2809" t="str">
            <v>206mm</v>
          </cell>
        </row>
        <row r="2810">
          <cell r="A2810" t="str">
            <v>6975365591149</v>
          </cell>
          <cell r="B2810" t="str">
            <v>678237</v>
          </cell>
          <cell r="C2810" t="str">
            <v>一番良品草莓浮雕浅盘</v>
          </cell>
          <cell r="D2810" t="str">
            <v>178mm</v>
          </cell>
        </row>
        <row r="2811">
          <cell r="A2811" t="str">
            <v>6975365591125</v>
          </cell>
          <cell r="B2811" t="str">
            <v>678238</v>
          </cell>
          <cell r="C2811" t="str">
            <v>一番良品草莓浮雕碗</v>
          </cell>
          <cell r="D2811" t="str">
            <v>203mm</v>
          </cell>
        </row>
        <row r="2812">
          <cell r="A2812" t="str">
            <v>6975365591118</v>
          </cell>
          <cell r="B2812" t="str">
            <v>678239</v>
          </cell>
          <cell r="C2812" t="str">
            <v>一番良品草莓浮雕碗</v>
          </cell>
          <cell r="D2812" t="str">
            <v>150mm</v>
          </cell>
        </row>
        <row r="2813">
          <cell r="A2813" t="str">
            <v>6975365591101</v>
          </cell>
          <cell r="B2813" t="str">
            <v>678240</v>
          </cell>
          <cell r="C2813" t="str">
            <v>一番良品草莓浮雕碗</v>
          </cell>
          <cell r="D2813" t="str">
            <v>123mm</v>
          </cell>
        </row>
        <row r="2814">
          <cell r="A2814" t="str">
            <v>6975365591095</v>
          </cell>
          <cell r="B2814" t="str">
            <v>678241</v>
          </cell>
          <cell r="C2814" t="str">
            <v>一番良品草莓浮雕味碟</v>
          </cell>
          <cell r="D2814" t="str">
            <v>93mm</v>
          </cell>
        </row>
        <row r="2815">
          <cell r="A2815" t="str">
            <v>6930812808119</v>
          </cell>
          <cell r="B2815" t="str">
            <v>678243</v>
          </cell>
          <cell r="C2815" t="str">
            <v>一番良品好运翻倍防烫纸杯</v>
          </cell>
          <cell r="D2815" t="str">
            <v>290ml*24只</v>
          </cell>
        </row>
        <row r="2816">
          <cell r="A2816" t="str">
            <v>4901330650544</v>
          </cell>
          <cell r="B2816" t="str">
            <v>678258</v>
          </cell>
          <cell r="C2816" t="str">
            <v>Calbee牌北海道黄油味土豆棒</v>
          </cell>
          <cell r="D2816" t="str">
            <v>52g</v>
          </cell>
        </row>
        <row r="2817">
          <cell r="A2817" t="str">
            <v>4901830164220</v>
          </cell>
          <cell r="B2817" t="str">
            <v>678260</v>
          </cell>
          <cell r="C2817" t="str">
            <v>SANRITSU三立迷你蝴蝶酥</v>
          </cell>
          <cell r="D2817" t="str">
            <v>38g</v>
          </cell>
        </row>
        <row r="2818">
          <cell r="A2818" t="str">
            <v>4901830161267</v>
          </cell>
          <cell r="B2818" t="str">
            <v>678262</v>
          </cell>
          <cell r="C2818" t="str">
            <v>三立sanritsu酒渍葡萄干酥派家庭装</v>
          </cell>
          <cell r="D2818" t="str">
            <v>144g</v>
          </cell>
        </row>
        <row r="2819">
          <cell r="A2819" t="str">
            <v>6901028067607</v>
          </cell>
          <cell r="B2819" t="str">
            <v>678268</v>
          </cell>
          <cell r="C2819" t="str">
            <v>兰州（小青支）</v>
          </cell>
          <cell r="D2819" t="str">
            <v>20支</v>
          </cell>
        </row>
        <row r="2820">
          <cell r="A2820" t="str">
            <v>9421029085877</v>
          </cell>
          <cell r="B2820" t="str">
            <v>678272</v>
          </cell>
          <cell r="C2820" t="str">
            <v>纽仕兰牧场全脂牛奶</v>
          </cell>
          <cell r="D2820" t="str">
            <v>1l</v>
          </cell>
        </row>
        <row r="2821">
          <cell r="A2821" t="str">
            <v>6908791203478</v>
          </cell>
          <cell r="B2821" t="str">
            <v>678412</v>
          </cell>
          <cell r="C2821" t="str">
            <v>三全茉莉龙井茶味汤圆</v>
          </cell>
          <cell r="D2821" t="str">
            <v>300g</v>
          </cell>
        </row>
        <row r="2822">
          <cell r="A2822" t="str">
            <v>6908791203553</v>
          </cell>
          <cell r="B2822" t="str">
            <v>678413</v>
          </cell>
          <cell r="C2822" t="str">
            <v>三全心想柿成黑芝麻汤圆</v>
          </cell>
          <cell r="D2822" t="str">
            <v>312g</v>
          </cell>
        </row>
        <row r="2823">
          <cell r="A2823" t="str">
            <v>6908791203454</v>
          </cell>
          <cell r="B2823" t="str">
            <v>678414</v>
          </cell>
          <cell r="C2823" t="str">
            <v>三全山药五红汤圆</v>
          </cell>
          <cell r="D2823" t="str">
            <v>400g</v>
          </cell>
        </row>
        <row r="2824">
          <cell r="A2824" t="str">
            <v>6908791203447</v>
          </cell>
          <cell r="B2824" t="str">
            <v>678415</v>
          </cell>
          <cell r="C2824" t="str">
            <v>三全山药五黑汤圆</v>
          </cell>
          <cell r="D2824" t="str">
            <v>400g</v>
          </cell>
        </row>
        <row r="2825">
          <cell r="A2825" t="str">
            <v>8801037091526</v>
          </cell>
          <cell r="B2825" t="str">
            <v>678451</v>
          </cell>
          <cell r="C2825" t="str">
            <v>悦之奶酪味夹心饼干</v>
          </cell>
          <cell r="D2825" t="str">
            <v>96g</v>
          </cell>
        </row>
        <row r="2826">
          <cell r="A2826" t="str">
            <v>6970768801253</v>
          </cell>
          <cell r="B2826" t="str">
            <v>678452</v>
          </cell>
          <cell r="C2826" t="str">
            <v>优飨榨玉米汁</v>
          </cell>
          <cell r="D2826" t="str">
            <v>1kg</v>
          </cell>
        </row>
        <row r="2827">
          <cell r="A2827" t="str">
            <v>6902088977523</v>
          </cell>
          <cell r="B2827" t="str">
            <v>678453</v>
          </cell>
          <cell r="C2827" t="str">
            <v>奥妙深层洁净怡神薰衣草洗衣液</v>
          </cell>
          <cell r="D2827" t="str">
            <v>2kg+350g</v>
          </cell>
        </row>
        <row r="2828">
          <cell r="A2828" t="str">
            <v>6902088977509</v>
          </cell>
          <cell r="B2828" t="str">
            <v>678454</v>
          </cell>
          <cell r="C2828" t="str">
            <v>奥妙除菌除螨桉树艾草洗衣液</v>
          </cell>
          <cell r="D2828" t="str">
            <v>2kg+350g</v>
          </cell>
        </row>
        <row r="2829">
          <cell r="A2829" t="str">
            <v>6902088977431</v>
          </cell>
          <cell r="B2829" t="str">
            <v>678455</v>
          </cell>
          <cell r="C2829" t="str">
            <v>奥妙桉树白茶香衣物除菌液</v>
          </cell>
          <cell r="D2829" t="str">
            <v>3kg</v>
          </cell>
        </row>
        <row r="2830">
          <cell r="A2830" t="str">
            <v>6902088977424</v>
          </cell>
          <cell r="B2830" t="str">
            <v>678456</v>
          </cell>
          <cell r="C2830" t="str">
            <v>奥妙雪松薰衣草香衣物除菌液</v>
          </cell>
          <cell r="D2830" t="str">
            <v>3kg</v>
          </cell>
        </row>
        <row r="2831">
          <cell r="A2831" t="str">
            <v>6902088975024</v>
          </cell>
          <cell r="B2831" t="str">
            <v>678457</v>
          </cell>
          <cell r="C2831" t="str">
            <v>奥妙消毒液</v>
          </cell>
          <cell r="D2831" t="str">
            <v>1.8kg</v>
          </cell>
        </row>
        <row r="2832">
          <cell r="A2832" t="str">
            <v>6974279550372</v>
          </cell>
          <cell r="B2832" t="str">
            <v>678459</v>
          </cell>
          <cell r="C2832" t="str">
            <v>优飨十年陈新会陈皮</v>
          </cell>
          <cell r="D2832" t="str">
            <v>200g</v>
          </cell>
        </row>
        <row r="2833">
          <cell r="A2833" t="str">
            <v>6974058991150</v>
          </cell>
          <cell r="B2833" t="str">
            <v>678465</v>
          </cell>
          <cell r="C2833" t="str">
            <v>优飨混合口味蒟蒻果冻</v>
          </cell>
          <cell r="D2833" t="str">
            <v>500g</v>
          </cell>
        </row>
        <row r="2834">
          <cell r="A2834" t="str">
            <v>8858669402763</v>
          </cell>
          <cell r="B2834" t="str">
            <v>678467</v>
          </cell>
          <cell r="C2834" t="str">
            <v>上好佳番茄味泰国香米脆片</v>
          </cell>
          <cell r="D2834" t="str">
            <v>38g</v>
          </cell>
        </row>
        <row r="2835">
          <cell r="A2835" t="str">
            <v>8858669402787</v>
          </cell>
          <cell r="B2835" t="str">
            <v>678468</v>
          </cell>
          <cell r="C2835" t="str">
            <v>上好佳海苔味泰国香米脆片</v>
          </cell>
          <cell r="D2835" t="str">
            <v>38g</v>
          </cell>
        </row>
        <row r="2836">
          <cell r="A2836" t="str">
            <v>8858669402794</v>
          </cell>
          <cell r="B2836" t="str">
            <v>678469</v>
          </cell>
          <cell r="C2836" t="str">
            <v>上好佳海盐味泰国香米脆片</v>
          </cell>
          <cell r="D2836" t="str">
            <v>38g</v>
          </cell>
        </row>
        <row r="2837">
          <cell r="A2837" t="str">
            <v>8858669402800</v>
          </cell>
          <cell r="B2837" t="str">
            <v>678470</v>
          </cell>
          <cell r="C2837" t="str">
            <v>上好佳黄瓜味泰国香米脆片</v>
          </cell>
          <cell r="D2837" t="str">
            <v>38g</v>
          </cell>
        </row>
        <row r="2838">
          <cell r="A2838" t="str">
            <v>8858669402770</v>
          </cell>
          <cell r="B2838" t="str">
            <v>678471</v>
          </cell>
          <cell r="C2838" t="str">
            <v>上好佳鲜虾味泰国香米脆片</v>
          </cell>
          <cell r="D2838" t="str">
            <v>38g</v>
          </cell>
        </row>
        <row r="2839">
          <cell r="A2839" t="str">
            <v>6970175118968</v>
          </cell>
          <cell r="B2839" t="str">
            <v>678473</v>
          </cell>
          <cell r="C2839" t="str">
            <v>一番良品花梦女孩碗</v>
          </cell>
          <cell r="D2839" t="str">
            <v>127mm</v>
          </cell>
        </row>
        <row r="2840">
          <cell r="A2840" t="str">
            <v>6970175118937</v>
          </cell>
          <cell r="B2840" t="str">
            <v>678478</v>
          </cell>
          <cell r="C2840" t="str">
            <v>一番良品花梦女孩圆形保鲜盒</v>
          </cell>
          <cell r="D2840" t="str">
            <v>950ml</v>
          </cell>
        </row>
        <row r="2841">
          <cell r="A2841" t="str">
            <v>6970175118913</v>
          </cell>
          <cell r="B2841" t="str">
            <v>678480</v>
          </cell>
          <cell r="C2841" t="str">
            <v>一番良品花梦女孩碗</v>
          </cell>
          <cell r="D2841" t="str">
            <v>114mm</v>
          </cell>
        </row>
        <row r="2842">
          <cell r="A2842" t="str">
            <v>6970175118906</v>
          </cell>
          <cell r="B2842" t="str">
            <v>678481</v>
          </cell>
          <cell r="C2842" t="str">
            <v>一番良品花梦女孩量杯</v>
          </cell>
          <cell r="D2842" t="str">
            <v>500ml</v>
          </cell>
        </row>
        <row r="2843">
          <cell r="A2843" t="str">
            <v>6970175118883</v>
          </cell>
          <cell r="B2843" t="str">
            <v>678483</v>
          </cell>
          <cell r="C2843" t="str">
            <v>一番良品花梦女孩双格饭盒</v>
          </cell>
          <cell r="D2843" t="str">
            <v>205mm</v>
          </cell>
        </row>
        <row r="2844">
          <cell r="A2844" t="str">
            <v>6970175118869</v>
          </cell>
          <cell r="B2844" t="str">
            <v>678485</v>
          </cell>
          <cell r="C2844" t="str">
            <v>一番良品花梦女孩双耳碗</v>
          </cell>
          <cell r="D2844" t="str">
            <v>165mm</v>
          </cell>
        </row>
        <row r="2845">
          <cell r="A2845" t="str">
            <v>6970175118852</v>
          </cell>
          <cell r="B2845" t="str">
            <v>678486</v>
          </cell>
          <cell r="C2845" t="str">
            <v>一番良品花梦女孩碗</v>
          </cell>
          <cell r="D2845" t="str">
            <v>168mm</v>
          </cell>
        </row>
        <row r="2846">
          <cell r="A2846" t="str">
            <v>6970175118845</v>
          </cell>
          <cell r="B2846" t="str">
            <v>678487</v>
          </cell>
          <cell r="C2846" t="str">
            <v>一番良品花梦女孩碗</v>
          </cell>
          <cell r="D2846" t="str">
            <v>148mm</v>
          </cell>
        </row>
        <row r="2847">
          <cell r="A2847" t="str">
            <v>8997233930568</v>
          </cell>
          <cell r="B2847" t="str">
            <v>678488</v>
          </cell>
          <cell r="C2847" t="str">
            <v>Lerna黑胡椒味木薯片</v>
          </cell>
          <cell r="D2847" t="str">
            <v>138g</v>
          </cell>
        </row>
        <row r="2848">
          <cell r="A2848" t="str">
            <v>8997233930551</v>
          </cell>
          <cell r="B2848" t="str">
            <v>678491</v>
          </cell>
          <cell r="C2848" t="str">
            <v>Lerna烧烤味木薯片</v>
          </cell>
          <cell r="D2848" t="str">
            <v>138g</v>
          </cell>
        </row>
        <row r="2849">
          <cell r="A2849" t="str">
            <v>6941789121231</v>
          </cell>
          <cell r="B2849" t="str">
            <v>678492</v>
          </cell>
          <cell r="C2849" t="str">
            <v>一番良品墨染流年双耳碗</v>
          </cell>
          <cell r="D2849" t="str">
            <v>248mm</v>
          </cell>
        </row>
        <row r="2850">
          <cell r="A2850" t="str">
            <v>6941789121255</v>
          </cell>
          <cell r="B2850" t="str">
            <v>678493</v>
          </cell>
          <cell r="C2850" t="str">
            <v>一番良品墨染流年味碟</v>
          </cell>
          <cell r="D2850" t="str">
            <v>105mm</v>
          </cell>
        </row>
        <row r="2851">
          <cell r="A2851" t="str">
            <v>6941789121248</v>
          </cell>
          <cell r="B2851" t="str">
            <v>678494</v>
          </cell>
          <cell r="C2851" t="str">
            <v>一番良品墨染流年鱼盘</v>
          </cell>
          <cell r="D2851" t="str">
            <v>305mm</v>
          </cell>
        </row>
        <row r="2852">
          <cell r="A2852" t="str">
            <v>6941789121224</v>
          </cell>
          <cell r="B2852" t="str">
            <v>678495</v>
          </cell>
          <cell r="C2852" t="str">
            <v>一番良品墨染流年平盘</v>
          </cell>
          <cell r="D2852" t="str">
            <v>201mm</v>
          </cell>
        </row>
        <row r="2853">
          <cell r="A2853" t="str">
            <v>6941789121217</v>
          </cell>
          <cell r="B2853" t="str">
            <v>678496</v>
          </cell>
          <cell r="C2853" t="str">
            <v>一番良品墨染流年饭盘</v>
          </cell>
          <cell r="D2853" t="str">
            <v>203mm</v>
          </cell>
        </row>
        <row r="2854">
          <cell r="A2854" t="str">
            <v>6941789121200</v>
          </cell>
          <cell r="B2854" t="str">
            <v>678497</v>
          </cell>
          <cell r="C2854" t="str">
            <v>一番良品墨染流年饭盘</v>
          </cell>
          <cell r="D2854" t="str">
            <v>178mm</v>
          </cell>
        </row>
        <row r="2855">
          <cell r="A2855" t="str">
            <v>6941789121194</v>
          </cell>
          <cell r="B2855" t="str">
            <v>678498</v>
          </cell>
          <cell r="C2855" t="str">
            <v>一番良品墨染流年汤碗</v>
          </cell>
          <cell r="D2855" t="str">
            <v>203mm</v>
          </cell>
        </row>
        <row r="2856">
          <cell r="A2856" t="str">
            <v>6941789121187</v>
          </cell>
          <cell r="B2856" t="str">
            <v>678499</v>
          </cell>
          <cell r="C2856" t="str">
            <v>一番良品墨染流年碗</v>
          </cell>
          <cell r="D2856" t="str">
            <v>178mm</v>
          </cell>
        </row>
        <row r="2857">
          <cell r="A2857" t="str">
            <v>6901668200631</v>
          </cell>
          <cell r="B2857" t="str">
            <v>678502</v>
          </cell>
          <cell r="C2857" t="str">
            <v>太平梳打香葱口味发酵饼干</v>
          </cell>
          <cell r="D2857" t="str">
            <v>400g</v>
          </cell>
        </row>
        <row r="2858">
          <cell r="A2858" t="str">
            <v>6901668200617</v>
          </cell>
          <cell r="B2858" t="str">
            <v>678504</v>
          </cell>
          <cell r="C2858" t="str">
            <v>太平梳打奶盐口味发酵饼干</v>
          </cell>
          <cell r="D2858" t="str">
            <v>400g</v>
          </cell>
        </row>
        <row r="2859">
          <cell r="A2859" t="str">
            <v>6941789121170</v>
          </cell>
          <cell r="B2859" t="str">
            <v>678505</v>
          </cell>
          <cell r="C2859" t="str">
            <v>一番良品墨染流年碗</v>
          </cell>
          <cell r="D2859" t="str">
            <v>127mm</v>
          </cell>
        </row>
        <row r="2860">
          <cell r="A2860" t="str">
            <v>6941789121163</v>
          </cell>
          <cell r="B2860" t="str">
            <v>678507</v>
          </cell>
          <cell r="C2860" t="str">
            <v>一番良品墨染流年碗</v>
          </cell>
          <cell r="D2860" t="str">
            <v>114mm</v>
          </cell>
        </row>
        <row r="2861">
          <cell r="A2861" t="str">
            <v>6941789121156</v>
          </cell>
          <cell r="B2861" t="str">
            <v>678508</v>
          </cell>
          <cell r="C2861" t="str">
            <v>一番良品渐变灰月光盘</v>
          </cell>
          <cell r="D2861" t="str">
            <v>259mm</v>
          </cell>
        </row>
        <row r="2862">
          <cell r="A2862" t="str">
            <v>6941789121149</v>
          </cell>
          <cell r="B2862" t="str">
            <v>678509</v>
          </cell>
          <cell r="C2862" t="str">
            <v>一番良品渐变灰鱼盘</v>
          </cell>
          <cell r="D2862" t="str">
            <v>307mm</v>
          </cell>
        </row>
        <row r="2863">
          <cell r="A2863" t="str">
            <v>6941789121132</v>
          </cell>
          <cell r="B2863" t="str">
            <v>678510</v>
          </cell>
          <cell r="C2863" t="str">
            <v>一番良品渐变灰汤碗</v>
          </cell>
          <cell r="D2863" t="str">
            <v>203mm</v>
          </cell>
        </row>
        <row r="2864">
          <cell r="A2864" t="str">
            <v>6941789121125</v>
          </cell>
          <cell r="B2864" t="str">
            <v>678511</v>
          </cell>
          <cell r="C2864" t="str">
            <v>一番良品渐变灰味碟</v>
          </cell>
          <cell r="D2864" t="str">
            <v>106mm</v>
          </cell>
        </row>
        <row r="2865">
          <cell r="A2865" t="str">
            <v>6941789121118</v>
          </cell>
          <cell r="B2865" t="str">
            <v>678512</v>
          </cell>
          <cell r="C2865" t="str">
            <v>一番良品渐变灰饭盘</v>
          </cell>
          <cell r="D2865" t="str">
            <v>204mm</v>
          </cell>
        </row>
        <row r="2866">
          <cell r="A2866" t="str">
            <v>6941789121101</v>
          </cell>
          <cell r="B2866" t="str">
            <v>678513</v>
          </cell>
          <cell r="C2866" t="str">
            <v>一番良品渐变灰饭盘</v>
          </cell>
          <cell r="D2866" t="str">
            <v>179mm</v>
          </cell>
        </row>
        <row r="2867">
          <cell r="A2867" t="str">
            <v>6941789121095</v>
          </cell>
          <cell r="B2867" t="str">
            <v>678514</v>
          </cell>
          <cell r="C2867" t="str">
            <v>一番良品渐变灰平盘</v>
          </cell>
          <cell r="D2867" t="str">
            <v>209mm</v>
          </cell>
        </row>
        <row r="2868">
          <cell r="A2868" t="str">
            <v>6941789121088</v>
          </cell>
          <cell r="B2868" t="str">
            <v>678515</v>
          </cell>
          <cell r="C2868" t="str">
            <v>一番良品渐变灰碗</v>
          </cell>
          <cell r="D2868" t="str">
            <v>178mm</v>
          </cell>
        </row>
        <row r="2869">
          <cell r="A2869" t="str">
            <v>6941789121071</v>
          </cell>
          <cell r="B2869" t="str">
            <v>678531</v>
          </cell>
          <cell r="C2869" t="str">
            <v>一番良品渐变灰碗</v>
          </cell>
          <cell r="D2869" t="str">
            <v>152mm</v>
          </cell>
        </row>
        <row r="2870">
          <cell r="A2870" t="str">
            <v>6941789121057</v>
          </cell>
          <cell r="B2870" t="str">
            <v>678634</v>
          </cell>
          <cell r="C2870" t="str">
            <v>一番良品渐变灰碗</v>
          </cell>
          <cell r="D2870" t="str">
            <v>114mm</v>
          </cell>
        </row>
        <row r="2871">
          <cell r="A2871" t="str">
            <v>6957641410382</v>
          </cell>
          <cell r="B2871" t="str">
            <v>678641</v>
          </cell>
          <cell r="C2871" t="str">
            <v>一番良品熊猫高脚杯</v>
          </cell>
          <cell r="D2871" t="str">
            <v>390ml</v>
          </cell>
        </row>
        <row r="2872">
          <cell r="A2872" t="str">
            <v>6957641410375</v>
          </cell>
          <cell r="B2872" t="str">
            <v>678642</v>
          </cell>
          <cell r="C2872" t="str">
            <v>一番良品熊猫异形盘</v>
          </cell>
          <cell r="D2872" t="str">
            <v>200mm</v>
          </cell>
        </row>
        <row r="2873">
          <cell r="A2873" t="str">
            <v>6957641410368</v>
          </cell>
          <cell r="B2873" t="str">
            <v>678643</v>
          </cell>
          <cell r="C2873" t="str">
            <v>一番良品熊猫花朵盘</v>
          </cell>
          <cell r="D2873" t="str">
            <v>215mm</v>
          </cell>
        </row>
        <row r="2874">
          <cell r="A2874" t="str">
            <v>6957641410351</v>
          </cell>
          <cell r="B2874" t="str">
            <v>678644</v>
          </cell>
          <cell r="C2874" t="str">
            <v>一番良品熊猫汤盘</v>
          </cell>
          <cell r="D2874" t="str">
            <v>215mm</v>
          </cell>
        </row>
        <row r="2875">
          <cell r="A2875" t="str">
            <v>6957641410344</v>
          </cell>
          <cell r="B2875" t="str">
            <v>678645</v>
          </cell>
          <cell r="C2875" t="str">
            <v>一番良品熊猫平盘</v>
          </cell>
          <cell r="D2875" t="str">
            <v>205mm</v>
          </cell>
        </row>
        <row r="2876">
          <cell r="A2876" t="str">
            <v>4580632111849</v>
          </cell>
          <cell r="B2876" t="str">
            <v>678651</v>
          </cell>
          <cell r="C2876" t="str">
            <v>黛丝恩致美夜间修护洗发水</v>
          </cell>
          <cell r="D2876" t="str">
            <v>450ml</v>
          </cell>
        </row>
        <row r="2877">
          <cell r="A2877" t="str">
            <v>4580632118558</v>
          </cell>
          <cell r="B2877" t="str">
            <v>678653</v>
          </cell>
          <cell r="C2877" t="str">
            <v>黛丝恩致美滋润顺滑洗发水</v>
          </cell>
          <cell r="D2877" t="str">
            <v>450ml</v>
          </cell>
        </row>
        <row r="2878">
          <cell r="A2878" t="str">
            <v>4580632118565</v>
          </cell>
          <cell r="B2878" t="str">
            <v>678654</v>
          </cell>
          <cell r="C2878" t="str">
            <v>黛丝恩致美头皮养护洗发水</v>
          </cell>
          <cell r="D2878" t="str">
            <v>450ml</v>
          </cell>
        </row>
        <row r="2879">
          <cell r="A2879" t="str">
            <v>4580632118527</v>
          </cell>
          <cell r="B2879" t="str">
            <v>678655</v>
          </cell>
          <cell r="C2879" t="str">
            <v>黛丝恩致美损伤修护洗发水</v>
          </cell>
          <cell r="D2879" t="str">
            <v>450ml</v>
          </cell>
        </row>
        <row r="2880">
          <cell r="A2880" t="str">
            <v>4580632118541</v>
          </cell>
          <cell r="B2880" t="str">
            <v>678656</v>
          </cell>
          <cell r="C2880" t="str">
            <v>黛丝恩致美清爽去屑洗发水</v>
          </cell>
          <cell r="D2880" t="str">
            <v>450ml</v>
          </cell>
        </row>
        <row r="2881">
          <cell r="A2881" t="str">
            <v>4580632118534</v>
          </cell>
          <cell r="B2881" t="str">
            <v>678657</v>
          </cell>
          <cell r="C2881" t="str">
            <v>黛丝恩致美控油丰盈洗发水</v>
          </cell>
          <cell r="D2881" t="str">
            <v>450ml</v>
          </cell>
        </row>
        <row r="2882">
          <cell r="A2882" t="str">
            <v>4580632111658</v>
          </cell>
          <cell r="B2882" t="str">
            <v>678659</v>
          </cell>
          <cell r="C2882" t="str">
            <v>黛丝恩植萃青柠香型沐浴露</v>
          </cell>
          <cell r="D2882" t="str">
            <v>500ml</v>
          </cell>
        </row>
        <row r="2883">
          <cell r="A2883" t="str">
            <v>6970138493408</v>
          </cell>
          <cell r="B2883" t="str">
            <v>678662</v>
          </cell>
          <cell r="C2883" t="str">
            <v>优飨大片脆毛肚</v>
          </cell>
          <cell r="D2883" t="str">
            <v>200g</v>
          </cell>
        </row>
        <row r="2884">
          <cell r="A2884" t="str">
            <v>6970138493415</v>
          </cell>
          <cell r="B2884" t="str">
            <v>678663</v>
          </cell>
          <cell r="C2884" t="str">
            <v>优飨爽口白千层</v>
          </cell>
          <cell r="D2884" t="str">
            <v>200g</v>
          </cell>
        </row>
        <row r="2885">
          <cell r="A2885" t="str">
            <v>6970138493422</v>
          </cell>
          <cell r="B2885" t="str">
            <v>678664</v>
          </cell>
          <cell r="C2885" t="str">
            <v>优飨脆爽牛黄喉</v>
          </cell>
          <cell r="D2885" t="str">
            <v>200g</v>
          </cell>
        </row>
        <row r="2886">
          <cell r="A2886" t="str">
            <v>6970138493439</v>
          </cell>
          <cell r="B2886" t="str">
            <v>678665</v>
          </cell>
          <cell r="C2886" t="str">
            <v>优飨火锅脆鸭肠</v>
          </cell>
          <cell r="D2886" t="str">
            <v>200g</v>
          </cell>
        </row>
        <row r="2887">
          <cell r="A2887" t="str">
            <v>6921665742576</v>
          </cell>
          <cell r="B2887" t="str">
            <v>678673</v>
          </cell>
          <cell r="C2887" t="str">
            <v>思念大师精研牛奶馒头</v>
          </cell>
          <cell r="D2887" t="str">
            <v>450g</v>
          </cell>
        </row>
        <row r="2888">
          <cell r="A2888" t="str">
            <v>6921665742804</v>
          </cell>
          <cell r="B2888" t="str">
            <v>678674</v>
          </cell>
          <cell r="C2888" t="str">
            <v>思念柿柿如意黑芝麻汤圆</v>
          </cell>
          <cell r="D2888" t="str">
            <v>312g</v>
          </cell>
        </row>
        <row r="2889">
          <cell r="A2889" t="str">
            <v>6921665735035</v>
          </cell>
          <cell r="B2889" t="str">
            <v>678676</v>
          </cell>
          <cell r="C2889" t="str">
            <v>思念珍味三鲜薄皮小云吞</v>
          </cell>
          <cell r="D2889" t="str">
            <v>305g</v>
          </cell>
        </row>
        <row r="2890">
          <cell r="A2890" t="str">
            <v>6921665735042</v>
          </cell>
          <cell r="B2890" t="str">
            <v>678677</v>
          </cell>
          <cell r="C2890" t="str">
            <v>思念鲜美猪肉薄皮小云吞</v>
          </cell>
          <cell r="D2890" t="str">
            <v>305g</v>
          </cell>
        </row>
        <row r="2891">
          <cell r="A2891" t="str">
            <v>6923870799529</v>
          </cell>
          <cell r="B2891" t="str">
            <v>678686</v>
          </cell>
          <cell r="C2891" t="str">
            <v>长城醇和赤霞珠干红葡萄酒</v>
          </cell>
          <cell r="D2891" t="str">
            <v>750ml</v>
          </cell>
        </row>
        <row r="2892">
          <cell r="A2892" t="str">
            <v>6902212086688</v>
          </cell>
          <cell r="B2892" t="str">
            <v>678687</v>
          </cell>
          <cell r="C2892" t="str">
            <v>52度老西凤酒绵柔凤香型白酒</v>
          </cell>
          <cell r="D2892" t="str">
            <v>500ml</v>
          </cell>
        </row>
        <row r="2893">
          <cell r="A2893" t="str">
            <v>6937660940794</v>
          </cell>
          <cell r="B2893" t="str">
            <v>678688</v>
          </cell>
          <cell r="C2893" t="str">
            <v>50.8度金六福福韵传奇兼香型白酒</v>
          </cell>
          <cell r="D2893" t="str">
            <v>500ml</v>
          </cell>
        </row>
        <row r="2894">
          <cell r="A2894" t="str">
            <v>6937660948011</v>
          </cell>
          <cell r="B2894" t="str">
            <v>678689</v>
          </cell>
          <cell r="C2894" t="str">
            <v>50.8度金六福福韵龙耀兼香型白酒</v>
          </cell>
          <cell r="D2894" t="str">
            <v>500ml</v>
          </cell>
        </row>
        <row r="2895">
          <cell r="A2895" t="str">
            <v>6935361614211</v>
          </cell>
          <cell r="B2895" t="str">
            <v>678690</v>
          </cell>
          <cell r="C2895" t="str">
            <v>53度汾杏V20清香型白酒</v>
          </cell>
          <cell r="D2895" t="str">
            <v>475ml</v>
          </cell>
        </row>
        <row r="2896">
          <cell r="A2896" t="str">
            <v>6901481105953</v>
          </cell>
          <cell r="B2896" t="str">
            <v>678691</v>
          </cell>
          <cell r="C2896" t="str">
            <v>53度习酒陈藏天彰酱香型白酒</v>
          </cell>
          <cell r="D2896" t="str">
            <v>500ml</v>
          </cell>
        </row>
        <row r="2897">
          <cell r="A2897" t="str">
            <v>6901481104796</v>
          </cell>
          <cell r="B2897" t="str">
            <v>678692</v>
          </cell>
          <cell r="C2897" t="str">
            <v>53度习酒匠心之作6酱香型白酒</v>
          </cell>
          <cell r="D2897" t="str">
            <v>500ml</v>
          </cell>
        </row>
        <row r="2898">
          <cell r="A2898" t="str">
            <v>6901798228222</v>
          </cell>
          <cell r="B2898" t="str">
            <v>678693</v>
          </cell>
          <cell r="C2898" t="str">
            <v>52度泸州老窖定制酒纸景珍藏浓香型白酒</v>
          </cell>
          <cell r="D2898" t="str">
            <v>500ml</v>
          </cell>
        </row>
        <row r="2899">
          <cell r="A2899" t="str">
            <v>6926104979957</v>
          </cell>
          <cell r="B2899" t="str">
            <v>678694</v>
          </cell>
          <cell r="C2899" t="str">
            <v>蛋皇鸡汤盐焗味鹌鹑蛋</v>
          </cell>
          <cell r="D2899" t="str">
            <v>400g</v>
          </cell>
        </row>
        <row r="2900">
          <cell r="A2900" t="str">
            <v>6920016713654</v>
          </cell>
          <cell r="B2900" t="str">
            <v>678695</v>
          </cell>
          <cell r="C2900" t="str">
            <v>甄实陈皮味花生果</v>
          </cell>
          <cell r="D2900" t="str">
            <v>350g</v>
          </cell>
        </row>
        <row r="2901">
          <cell r="A2901" t="str">
            <v>6901236333914</v>
          </cell>
          <cell r="B2901" t="str">
            <v>678697</v>
          </cell>
          <cell r="C2901" t="str">
            <v>维达牌抽取式纸面巾</v>
          </cell>
          <cell r="D2901" t="str">
            <v>100抽*10</v>
          </cell>
        </row>
        <row r="2902">
          <cell r="A2902" t="str">
            <v>9322316002686</v>
          </cell>
          <cell r="B2902" t="str">
            <v>678698</v>
          </cell>
          <cell r="C2902" t="str">
            <v>澳芝曼绵羊脂清晨海岸柔润乳</v>
          </cell>
          <cell r="D2902" t="str">
            <v>70g</v>
          </cell>
        </row>
        <row r="2903">
          <cell r="A2903" t="str">
            <v>9322316002716</v>
          </cell>
          <cell r="B2903" t="str">
            <v>678699</v>
          </cell>
          <cell r="C2903" t="str">
            <v>澳芝曼绵羊脂旷野领地温润乳</v>
          </cell>
          <cell r="D2903" t="str">
            <v>70g</v>
          </cell>
        </row>
        <row r="2904">
          <cell r="A2904" t="str">
            <v>9322316002723</v>
          </cell>
          <cell r="B2904" t="str">
            <v>678700</v>
          </cell>
          <cell r="C2904" t="str">
            <v>澳芝曼绵羊脂悦风草影至润乳</v>
          </cell>
          <cell r="D2904" t="str">
            <v>70g</v>
          </cell>
        </row>
        <row r="2905">
          <cell r="A2905" t="str">
            <v>9322316003553</v>
          </cell>
          <cell r="B2905" t="str">
            <v>678704</v>
          </cell>
          <cell r="C2905" t="str">
            <v>澳芝曼绵羊脂悦风草影至润乳</v>
          </cell>
          <cell r="D2905" t="str">
            <v>275g</v>
          </cell>
        </row>
        <row r="2906">
          <cell r="A2906" t="str">
            <v>9322316001177</v>
          </cell>
          <cell r="B2906" t="str">
            <v>678705</v>
          </cell>
          <cell r="C2906" t="str">
            <v>澳芝曼绵羊脂清晨海岸柔润乳</v>
          </cell>
          <cell r="D2906" t="str">
            <v>275g</v>
          </cell>
        </row>
        <row r="2907">
          <cell r="A2907" t="str">
            <v>9322316003515</v>
          </cell>
          <cell r="B2907" t="str">
            <v>678706</v>
          </cell>
          <cell r="C2907" t="str">
            <v>澳芝曼绵羊脂如沐蓝山润护乳</v>
          </cell>
          <cell r="D2907" t="str">
            <v>275g</v>
          </cell>
        </row>
        <row r="2908">
          <cell r="A2908" t="str">
            <v>6950967312897</v>
          </cell>
          <cell r="B2908" t="str">
            <v>678713</v>
          </cell>
          <cell r="C2908" t="str">
            <v>晨曦大盆菜</v>
          </cell>
          <cell r="D2908" t="str">
            <v>1.8kg</v>
          </cell>
        </row>
        <row r="2909">
          <cell r="A2909" t="str">
            <v>6950967317175</v>
          </cell>
          <cell r="B2909" t="str">
            <v>678714</v>
          </cell>
          <cell r="C2909" t="str">
            <v>晨曦陈皮花胶</v>
          </cell>
          <cell r="D2909" t="str">
            <v>200g</v>
          </cell>
        </row>
        <row r="2910">
          <cell r="A2910" t="str">
            <v>6958932788135</v>
          </cell>
          <cell r="B2910" t="str">
            <v>678720</v>
          </cell>
          <cell r="C2910" t="str">
            <v>Tasy她树好运连连四边压花纸巾</v>
          </cell>
          <cell r="D2910" t="str">
            <v>90抽*4层*8包</v>
          </cell>
        </row>
        <row r="2911">
          <cell r="A2911" t="str">
            <v>6958932788135</v>
          </cell>
          <cell r="B2911" t="str">
            <v>678720</v>
          </cell>
          <cell r="C2911" t="str">
            <v>Tasy她树好运连连四边压花纸巾</v>
          </cell>
          <cell r="D2911" t="str">
            <v>90抽*4层*8包</v>
          </cell>
        </row>
        <row r="2912">
          <cell r="A2912" t="str">
            <v>6923420012467</v>
          </cell>
          <cell r="B2912" t="str">
            <v>678721</v>
          </cell>
          <cell r="C2912" t="str">
            <v>湾仔码头白菜香菇猪肉福袋水饺</v>
          </cell>
          <cell r="D2912" t="str">
            <v>210g</v>
          </cell>
        </row>
        <row r="2913">
          <cell r="A2913" t="str">
            <v>6923420030584</v>
          </cell>
          <cell r="B2913" t="str">
            <v>678722</v>
          </cell>
          <cell r="C2913" t="str">
            <v>湾仔码头腐乳奶黄流心水晶福禄汤圆</v>
          </cell>
          <cell r="D2913" t="str">
            <v>160g</v>
          </cell>
        </row>
        <row r="2914">
          <cell r="A2914" t="str">
            <v>6957310407347</v>
          </cell>
          <cell r="B2914" t="str">
            <v>678723</v>
          </cell>
          <cell r="C2914" t="str">
            <v>知味观猪肉馅杭州小笼包</v>
          </cell>
          <cell r="D2914" t="str">
            <v>780g</v>
          </cell>
        </row>
        <row r="2915">
          <cell r="A2915" t="str">
            <v>6937962104399</v>
          </cell>
          <cell r="B2915" t="str">
            <v>678736</v>
          </cell>
          <cell r="C2915" t="str">
            <v>康师傅速达面馆台式红烧牛肉面</v>
          </cell>
          <cell r="D2915" t="str">
            <v>203g</v>
          </cell>
        </row>
        <row r="2916">
          <cell r="A2916" t="str">
            <v>6937962137526</v>
          </cell>
          <cell r="B2916" t="str">
            <v>678737</v>
          </cell>
          <cell r="C2916" t="str">
            <v>康师傅干面荟上海葱油拌面</v>
          </cell>
          <cell r="D2916" t="str">
            <v>129g</v>
          </cell>
        </row>
        <row r="2917">
          <cell r="A2917" t="str">
            <v>6901481010943</v>
          </cell>
          <cell r="B2917" t="str">
            <v>678741</v>
          </cell>
          <cell r="C2917" t="str">
            <v>53度习酒珍品酱香珍藏酱香型白酒</v>
          </cell>
          <cell r="D2917" t="str">
            <v>500ml</v>
          </cell>
        </row>
        <row r="2918">
          <cell r="A2918" t="str">
            <v>6901481015351</v>
          </cell>
          <cell r="B2918" t="str">
            <v>678742</v>
          </cell>
          <cell r="C2918" t="str">
            <v>53度习酒窖藏1988君品兰酱香型白酒</v>
          </cell>
          <cell r="D2918" t="str">
            <v>500ml</v>
          </cell>
        </row>
        <row r="2919">
          <cell r="A2919" t="str">
            <v>6972117540035</v>
          </cell>
          <cell r="B2919" t="str">
            <v>678743</v>
          </cell>
          <cell r="C2919" t="str">
            <v>优飨干菜猪肉酥饼</v>
          </cell>
          <cell r="D2919" t="str">
            <v>390g</v>
          </cell>
        </row>
        <row r="2920">
          <cell r="A2920" t="str">
            <v>6975941120534</v>
          </cell>
          <cell r="B2920" t="str">
            <v>678759</v>
          </cell>
          <cell r="C2920" t="str">
            <v>优飨金砖黄油曲奇（混合装）</v>
          </cell>
          <cell r="D2920" t="str">
            <v>70g</v>
          </cell>
        </row>
        <row r="2921">
          <cell r="A2921" t="str">
            <v>6922577788904</v>
          </cell>
          <cell r="B2921" t="str">
            <v>678760</v>
          </cell>
          <cell r="C2921" t="str">
            <v>联华君乐宝娟姗鲜牛奶</v>
          </cell>
          <cell r="D2921" t="str">
            <v>950ml</v>
          </cell>
        </row>
        <row r="2922">
          <cell r="A2922" t="str">
            <v>6971727243817</v>
          </cell>
          <cell r="B2922" t="str">
            <v>678799</v>
          </cell>
          <cell r="C2922" t="str">
            <v>优飨香酥年糕片</v>
          </cell>
          <cell r="D2922" t="str">
            <v>420g</v>
          </cell>
        </row>
        <row r="2923">
          <cell r="A2923" t="str">
            <v>6971727243817</v>
          </cell>
          <cell r="B2923" t="str">
            <v>678799</v>
          </cell>
          <cell r="C2923" t="str">
            <v>优飨香酥年糕片</v>
          </cell>
          <cell r="D2923" t="str">
            <v>420g</v>
          </cell>
        </row>
        <row r="2924">
          <cell r="A2924" t="str">
            <v>6971200072828</v>
          </cell>
          <cell r="B2924" t="str">
            <v>678800</v>
          </cell>
          <cell r="C2924" t="str">
            <v>一番良品时尚保温壶</v>
          </cell>
          <cell r="D2924" t="str">
            <v>1.5l</v>
          </cell>
        </row>
        <row r="2925">
          <cell r="A2925" t="str">
            <v>6930249498044</v>
          </cell>
          <cell r="B2925" t="str">
            <v>678801</v>
          </cell>
          <cell r="C2925" t="str">
            <v>国风304复古勺</v>
          </cell>
          <cell r="D2925" t="str">
            <v>-</v>
          </cell>
        </row>
        <row r="2926">
          <cell r="A2926" t="str">
            <v>6930249498037</v>
          </cell>
          <cell r="B2926" t="str">
            <v>678802</v>
          </cell>
          <cell r="C2926" t="str">
            <v>国风304复古铲</v>
          </cell>
          <cell r="D2926" t="str">
            <v>-</v>
          </cell>
        </row>
        <row r="2927">
          <cell r="A2927" t="str">
            <v>6930249493117</v>
          </cell>
          <cell r="B2927" t="str">
            <v>678803</v>
          </cell>
          <cell r="C2927" t="str">
            <v>国风304奶油风2号餐匙</v>
          </cell>
          <cell r="D2927" t="str">
            <v>-</v>
          </cell>
        </row>
        <row r="2928">
          <cell r="A2928" t="str">
            <v>6930249493100</v>
          </cell>
          <cell r="B2928" t="str">
            <v>678804</v>
          </cell>
          <cell r="C2928" t="str">
            <v>国风304奶油风1号餐匙</v>
          </cell>
          <cell r="D2928" t="str">
            <v>-</v>
          </cell>
        </row>
        <row r="2929">
          <cell r="A2929" t="str">
            <v>6930249420632</v>
          </cell>
          <cell r="B2929" t="str">
            <v>678805</v>
          </cell>
          <cell r="C2929" t="str">
            <v>国风银钻汤盆</v>
          </cell>
          <cell r="D2929" t="str">
            <v>30cm</v>
          </cell>
        </row>
        <row r="2930">
          <cell r="A2930" t="str">
            <v>6930249420656</v>
          </cell>
          <cell r="B2930" t="str">
            <v>678806</v>
          </cell>
          <cell r="C2930" t="str">
            <v>国风银钻汤盆</v>
          </cell>
          <cell r="D2930" t="str">
            <v>28cm</v>
          </cell>
        </row>
        <row r="2931">
          <cell r="A2931" t="str">
            <v>6930249420564</v>
          </cell>
          <cell r="B2931" t="str">
            <v>678807</v>
          </cell>
          <cell r="C2931" t="str">
            <v>国风银钻汤盆</v>
          </cell>
          <cell r="D2931" t="str">
            <v>26cm</v>
          </cell>
        </row>
        <row r="2932">
          <cell r="A2932" t="str">
            <v>6930249412262</v>
          </cell>
          <cell r="B2932" t="str">
            <v>678808</v>
          </cell>
          <cell r="C2932" t="str">
            <v>国风惠家汤盆</v>
          </cell>
          <cell r="D2932" t="str">
            <v>26cm</v>
          </cell>
        </row>
        <row r="2933">
          <cell r="A2933" t="str">
            <v>6930249412248</v>
          </cell>
          <cell r="B2933" t="str">
            <v>678809</v>
          </cell>
          <cell r="C2933" t="str">
            <v>国风惠家汤盆</v>
          </cell>
          <cell r="D2933" t="str">
            <v>24cm</v>
          </cell>
        </row>
        <row r="2934">
          <cell r="A2934" t="str">
            <v>6930249439566</v>
          </cell>
          <cell r="B2934" t="str">
            <v>678810</v>
          </cell>
          <cell r="C2934" t="str">
            <v>国风304金尊漏盆</v>
          </cell>
          <cell r="D2934" t="str">
            <v>28cm</v>
          </cell>
        </row>
        <row r="2935">
          <cell r="A2935" t="str">
            <v>6930249439542</v>
          </cell>
          <cell r="B2935" t="str">
            <v>678811</v>
          </cell>
          <cell r="C2935" t="str">
            <v>国风304金尊漏盆</v>
          </cell>
          <cell r="D2935" t="str">
            <v>24cm</v>
          </cell>
        </row>
        <row r="2936">
          <cell r="A2936" t="str">
            <v>6930249400665</v>
          </cell>
          <cell r="B2936" t="str">
            <v>678812</v>
          </cell>
          <cell r="C2936" t="str">
            <v>国风304韩式御用碗</v>
          </cell>
          <cell r="D2936" t="str">
            <v>14cm</v>
          </cell>
        </row>
        <row r="2937">
          <cell r="A2937" t="str">
            <v>6930249400658</v>
          </cell>
          <cell r="B2937" t="str">
            <v>678813</v>
          </cell>
          <cell r="C2937" t="str">
            <v>国风304韩式御用碗</v>
          </cell>
          <cell r="D2937" t="str">
            <v>13cm</v>
          </cell>
        </row>
        <row r="2938">
          <cell r="A2938" t="str">
            <v>6930249419247</v>
          </cell>
          <cell r="B2938" t="str">
            <v>678814</v>
          </cell>
          <cell r="C2938" t="str">
            <v>国风烘焙刻度打蛋盆</v>
          </cell>
          <cell r="D2938" t="str">
            <v>24cm</v>
          </cell>
        </row>
        <row r="2939">
          <cell r="A2939" t="str">
            <v>6930249403727</v>
          </cell>
          <cell r="B2939" t="str">
            <v>678816</v>
          </cell>
          <cell r="C2939" t="str">
            <v>国风高低双层挂钩线漏</v>
          </cell>
          <cell r="D2939" t="str">
            <v>18cm</v>
          </cell>
        </row>
        <row r="2940">
          <cell r="A2940" t="str">
            <v>6930249403710</v>
          </cell>
          <cell r="B2940" t="str">
            <v>678817</v>
          </cell>
          <cell r="C2940" t="str">
            <v>国风高低双层挂钩线漏</v>
          </cell>
          <cell r="D2940" t="str">
            <v>16cm</v>
          </cell>
        </row>
        <row r="2941">
          <cell r="A2941" t="str">
            <v>6930249405141</v>
          </cell>
          <cell r="B2941" t="str">
            <v>678818</v>
          </cell>
          <cell r="C2941" t="str">
            <v>国风316膳厨不锈钢勺</v>
          </cell>
          <cell r="D2941" t="str">
            <v>-</v>
          </cell>
        </row>
        <row r="2942">
          <cell r="A2942" t="str">
            <v>6930249405134</v>
          </cell>
          <cell r="B2942" t="str">
            <v>678819</v>
          </cell>
          <cell r="C2942" t="str">
            <v>国风316膳厨不锈钢铲</v>
          </cell>
          <cell r="D2942" t="str">
            <v>-</v>
          </cell>
        </row>
        <row r="2943">
          <cell r="A2943" t="str">
            <v>6930249435971</v>
          </cell>
          <cell r="B2943" t="str">
            <v>678820</v>
          </cell>
          <cell r="C2943" t="str">
            <v>国风304清雅网漏</v>
          </cell>
          <cell r="D2943" t="str">
            <v>18cm</v>
          </cell>
        </row>
        <row r="2944">
          <cell r="A2944" t="str">
            <v>6930249435964</v>
          </cell>
          <cell r="B2944" t="str">
            <v>678821</v>
          </cell>
          <cell r="C2944" t="str">
            <v>国风304清雅网漏</v>
          </cell>
          <cell r="D2944" t="str">
            <v>16cm</v>
          </cell>
        </row>
        <row r="2945">
          <cell r="A2945" t="str">
            <v>6930249435926</v>
          </cell>
          <cell r="B2945" t="str">
            <v>678822</v>
          </cell>
          <cell r="C2945" t="str">
            <v>国风304鎏金6号汤漏</v>
          </cell>
          <cell r="D2945" t="str">
            <v>-</v>
          </cell>
        </row>
        <row r="2946">
          <cell r="A2946" t="str">
            <v>6930249435919</v>
          </cell>
          <cell r="B2946" t="str">
            <v>678823</v>
          </cell>
          <cell r="C2946" t="str">
            <v>国风304鎏金6号汤壳</v>
          </cell>
          <cell r="D2946" t="str">
            <v>-</v>
          </cell>
        </row>
        <row r="2947">
          <cell r="A2947" t="str">
            <v>6930249429482</v>
          </cell>
          <cell r="B2947" t="str">
            <v>678824</v>
          </cell>
          <cell r="C2947" t="str">
            <v>国风加长柄火锅壳漏两件套</v>
          </cell>
          <cell r="D2947" t="str">
            <v>-</v>
          </cell>
        </row>
        <row r="2948">
          <cell r="A2948" t="str">
            <v>6930249465169</v>
          </cell>
          <cell r="B2948" t="str">
            <v>678825</v>
          </cell>
          <cell r="C2948" t="str">
            <v>国风304银光导流勺</v>
          </cell>
          <cell r="D2948" t="str">
            <v>-</v>
          </cell>
        </row>
        <row r="2949">
          <cell r="A2949" t="str">
            <v>6930249465008</v>
          </cell>
          <cell r="B2949" t="str">
            <v>678826</v>
          </cell>
          <cell r="C2949" t="str">
            <v>国风304银光带滤孔汤勺</v>
          </cell>
          <cell r="D2949" t="str">
            <v>-</v>
          </cell>
        </row>
        <row r="2950">
          <cell r="A2950" t="str">
            <v>6930249464995</v>
          </cell>
          <cell r="B2950" t="str">
            <v>678827</v>
          </cell>
          <cell r="C2950" t="str">
            <v>国风304银光铲</v>
          </cell>
          <cell r="D2950" t="str">
            <v>-</v>
          </cell>
        </row>
        <row r="2951">
          <cell r="A2951" t="str">
            <v>6930249415973</v>
          </cell>
          <cell r="B2951" t="str">
            <v>678828</v>
          </cell>
          <cell r="C2951" t="str">
            <v>国风轻巧勺</v>
          </cell>
          <cell r="D2951" t="str">
            <v>-</v>
          </cell>
        </row>
        <row r="2952">
          <cell r="A2952" t="str">
            <v>6930249415966</v>
          </cell>
          <cell r="B2952" t="str">
            <v>678829</v>
          </cell>
          <cell r="C2952" t="str">
            <v>国风轻巧铲</v>
          </cell>
          <cell r="D2952" t="str">
            <v>-</v>
          </cell>
        </row>
        <row r="2953">
          <cell r="A2953" t="str">
            <v>6930249432925</v>
          </cell>
          <cell r="B2953" t="str">
            <v>678830</v>
          </cell>
          <cell r="C2953" t="str">
            <v>国风304长耳兔小匙</v>
          </cell>
          <cell r="D2953" t="str">
            <v>-</v>
          </cell>
        </row>
        <row r="2954">
          <cell r="A2954" t="str">
            <v>6930249432918</v>
          </cell>
          <cell r="B2954" t="str">
            <v>678831</v>
          </cell>
          <cell r="C2954" t="str">
            <v>国风304长耳兔大叉</v>
          </cell>
          <cell r="D2954" t="str">
            <v>-</v>
          </cell>
        </row>
        <row r="2955">
          <cell r="A2955" t="str">
            <v>6930249432901</v>
          </cell>
          <cell r="B2955" t="str">
            <v>678832</v>
          </cell>
          <cell r="C2955" t="str">
            <v>国风304长耳兔大匙</v>
          </cell>
          <cell r="D2955" t="str">
            <v>-</v>
          </cell>
        </row>
        <row r="2956">
          <cell r="A2956" t="str">
            <v>6930249460720</v>
          </cell>
          <cell r="B2956" t="str">
            <v>678833</v>
          </cell>
          <cell r="C2956" t="str">
            <v>国风304原木餐叉</v>
          </cell>
          <cell r="D2956" t="str">
            <v>-</v>
          </cell>
        </row>
        <row r="2957">
          <cell r="A2957" t="str">
            <v>6930249460713</v>
          </cell>
          <cell r="B2957" t="str">
            <v>678834</v>
          </cell>
          <cell r="C2957" t="str">
            <v>国风304原木尖匙</v>
          </cell>
          <cell r="D2957" t="str">
            <v>-</v>
          </cell>
        </row>
        <row r="2958">
          <cell r="A2958" t="str">
            <v>6930249460706</v>
          </cell>
          <cell r="B2958" t="str">
            <v>678835</v>
          </cell>
          <cell r="C2958" t="str">
            <v>国风304原木圆匙</v>
          </cell>
          <cell r="D2958" t="str">
            <v>-</v>
          </cell>
        </row>
        <row r="2959">
          <cell r="A2959" t="str">
            <v>6950967317229</v>
          </cell>
          <cell r="B2959" t="str">
            <v>678839</v>
          </cell>
          <cell r="C2959" t="str">
            <v>联华质造胡椒猪肚鸡</v>
          </cell>
          <cell r="D2959" t="str">
            <v>1.5kg</v>
          </cell>
        </row>
        <row r="2960">
          <cell r="A2960" t="str">
            <v>6975750070969</v>
          </cell>
          <cell r="B2960" t="str">
            <v>678856</v>
          </cell>
          <cell r="C2960" t="str">
            <v>脱骨侠柠檬味无骨鸡爪</v>
          </cell>
          <cell r="D2960" t="str">
            <v>225g</v>
          </cell>
        </row>
        <row r="2961">
          <cell r="A2961" t="str">
            <v>9300727044914</v>
          </cell>
          <cell r="B2961" t="str">
            <v>678859</v>
          </cell>
          <cell r="C2961" t="str">
            <v>杰卡斯澳意西拉加本纳干红葡萄酒</v>
          </cell>
          <cell r="D2961" t="str">
            <v>750ml</v>
          </cell>
        </row>
        <row r="2962">
          <cell r="A2962" t="str">
            <v>9300727044938</v>
          </cell>
          <cell r="B2962" t="str">
            <v>678860</v>
          </cell>
          <cell r="C2962" t="str">
            <v>杰卡斯澳意霞多丽干白葡萄酒</v>
          </cell>
          <cell r="D2962" t="str">
            <v>750ml</v>
          </cell>
        </row>
        <row r="2963">
          <cell r="A2963" t="str">
            <v>9300727044945</v>
          </cell>
          <cell r="B2963" t="str">
            <v>678861</v>
          </cell>
          <cell r="C2963" t="str">
            <v>杰卡斯澳意梅洛干红葡萄酒</v>
          </cell>
          <cell r="D2963" t="str">
            <v>750ml</v>
          </cell>
        </row>
        <row r="2964">
          <cell r="A2964" t="str">
            <v>8809041721941</v>
          </cell>
          <cell r="B2964" t="str">
            <v>678866</v>
          </cell>
          <cell r="C2964" t="str">
            <v>广川辣味春植海苔</v>
          </cell>
          <cell r="D2964" t="str">
            <v>45g</v>
          </cell>
        </row>
        <row r="2965">
          <cell r="A2965" t="str">
            <v>8809041721910</v>
          </cell>
          <cell r="B2965" t="str">
            <v>678867</v>
          </cell>
          <cell r="C2965" t="str">
            <v>广川芥末味春植海苔</v>
          </cell>
          <cell r="D2965" t="str">
            <v>45g</v>
          </cell>
        </row>
        <row r="2966">
          <cell r="A2966" t="str">
            <v>8809041721880</v>
          </cell>
          <cell r="B2966" t="str">
            <v>678868</v>
          </cell>
          <cell r="C2966" t="str">
            <v>广川原味春植海苔</v>
          </cell>
          <cell r="D2966" t="str">
            <v>45g</v>
          </cell>
        </row>
        <row r="2967">
          <cell r="A2967" t="str">
            <v>6934665098093</v>
          </cell>
          <cell r="B2967" t="str">
            <v>678870</v>
          </cell>
          <cell r="C2967" t="str">
            <v>蒙牛每日鲜酪榴莲风味发酵乳</v>
          </cell>
          <cell r="D2967" t="str">
            <v>100g*3</v>
          </cell>
        </row>
        <row r="2968">
          <cell r="A2968" t="str">
            <v>6934665098093</v>
          </cell>
          <cell r="B2968" t="str">
            <v>678870</v>
          </cell>
          <cell r="C2968" t="str">
            <v>蒙牛每日鲜酪榴莲风味发酵乳</v>
          </cell>
          <cell r="D2968" t="str">
            <v>100g*3</v>
          </cell>
        </row>
        <row r="2969">
          <cell r="A2969" t="str">
            <v>6907858303670</v>
          </cell>
          <cell r="B2969" t="str">
            <v>678876</v>
          </cell>
          <cell r="C2969" t="str">
            <v>南国1号纯椰子粉</v>
          </cell>
          <cell r="D2969" t="str">
            <v>128g</v>
          </cell>
        </row>
        <row r="2970">
          <cell r="A2970" t="str">
            <v>6948575804071</v>
          </cell>
          <cell r="B2970" t="str">
            <v>678888</v>
          </cell>
          <cell r="C2970" t="str">
            <v>53度钓鱼台云门锦翠酱香型白酒</v>
          </cell>
          <cell r="D2970" t="str">
            <v>500ml</v>
          </cell>
        </row>
        <row r="2971">
          <cell r="A2971" t="str">
            <v>6976653144269</v>
          </cell>
          <cell r="B2971" t="str">
            <v>678890</v>
          </cell>
          <cell r="C2971" t="str">
            <v>优飨手作纸皮烧卖</v>
          </cell>
          <cell r="D2971" t="str">
            <v>360g</v>
          </cell>
        </row>
        <row r="2972">
          <cell r="A2972" t="str">
            <v>4870203040273</v>
          </cell>
          <cell r="B2972" t="str">
            <v>678894</v>
          </cell>
          <cell r="C2972" t="str">
            <v>卡蓓全脂骆驼乳粉</v>
          </cell>
          <cell r="D2972" t="str">
            <v>300g</v>
          </cell>
        </row>
        <row r="2973">
          <cell r="A2973" t="str">
            <v>6948195807421</v>
          </cell>
          <cell r="B2973" t="str">
            <v>678895</v>
          </cell>
          <cell r="C2973" t="str">
            <v>金龙鱼黄金比例零反式脂肪食用植物调和油</v>
          </cell>
          <cell r="D2973" t="str">
            <v>5l</v>
          </cell>
        </row>
        <row r="2974">
          <cell r="A2974" t="str">
            <v>6973032583046</v>
          </cell>
          <cell r="B2974" t="str">
            <v>678902</v>
          </cell>
          <cell r="C2974" t="str">
            <v>欣雅陶盛世芳华雅乐双耳碗</v>
          </cell>
          <cell r="D2974" t="str">
            <v>252mm</v>
          </cell>
        </row>
        <row r="2975">
          <cell r="A2975" t="str">
            <v>6973032583039</v>
          </cell>
          <cell r="B2975" t="str">
            <v>678903</v>
          </cell>
          <cell r="C2975" t="str">
            <v>欣雅陶盛世芳华双耳椭圆盘</v>
          </cell>
          <cell r="D2975" t="str">
            <v>340mm</v>
          </cell>
        </row>
        <row r="2976">
          <cell r="A2976" t="str">
            <v>6973032583022</v>
          </cell>
          <cell r="B2976" t="str">
            <v>678906</v>
          </cell>
          <cell r="C2976" t="str">
            <v>欣雅陶盛世芳华双耳方盘</v>
          </cell>
          <cell r="D2976" t="str">
            <v>237mm</v>
          </cell>
        </row>
        <row r="2977">
          <cell r="A2977" t="str">
            <v>6973032583008</v>
          </cell>
          <cell r="B2977" t="str">
            <v>678907</v>
          </cell>
          <cell r="C2977" t="str">
            <v>欣雅陶盛世芳华古天盘</v>
          </cell>
          <cell r="D2977" t="str">
            <v>230mm</v>
          </cell>
        </row>
        <row r="2978">
          <cell r="A2978" t="str">
            <v>6973032582995</v>
          </cell>
          <cell r="B2978" t="str">
            <v>678908</v>
          </cell>
          <cell r="C2978" t="str">
            <v>欣雅陶盛世芳华古天盘</v>
          </cell>
          <cell r="D2978" t="str">
            <v>208mm</v>
          </cell>
        </row>
        <row r="2979">
          <cell r="A2979" t="str">
            <v>4897022620318</v>
          </cell>
          <cell r="B2979" t="str">
            <v>678911</v>
          </cell>
          <cell r="C2979" t="str">
            <v>京都念慈菴乌梅糖</v>
          </cell>
          <cell r="D2979" t="str">
            <v>60g</v>
          </cell>
        </row>
        <row r="2980">
          <cell r="A2980" t="str">
            <v>6973032582988</v>
          </cell>
          <cell r="B2980" t="str">
            <v>678913</v>
          </cell>
          <cell r="C2980" t="str">
            <v>欣雅陶盛世芳华古天盘</v>
          </cell>
          <cell r="D2980" t="str">
            <v>178mm</v>
          </cell>
        </row>
        <row r="2981">
          <cell r="A2981" t="str">
            <v>6973032582971</v>
          </cell>
          <cell r="B2981" t="str">
            <v>678914</v>
          </cell>
          <cell r="C2981" t="str">
            <v>欣雅陶盛世芳华新尚碗</v>
          </cell>
          <cell r="D2981" t="str">
            <v>208mm</v>
          </cell>
        </row>
        <row r="2982">
          <cell r="A2982" t="str">
            <v>6973032582940</v>
          </cell>
          <cell r="B2982" t="str">
            <v>678915</v>
          </cell>
          <cell r="C2982" t="str">
            <v>欣雅陶盛世芳华新华碗</v>
          </cell>
          <cell r="D2982" t="str">
            <v>153mm</v>
          </cell>
        </row>
        <row r="2983">
          <cell r="A2983" t="str">
            <v>6973032582933</v>
          </cell>
          <cell r="B2983" t="str">
            <v>678916</v>
          </cell>
          <cell r="C2983" t="str">
            <v>欣雅陶盛世芳华新华碗</v>
          </cell>
          <cell r="D2983" t="str">
            <v>130mm</v>
          </cell>
        </row>
        <row r="2984">
          <cell r="A2984" t="str">
            <v>6973032582926</v>
          </cell>
          <cell r="B2984" t="str">
            <v>678917</v>
          </cell>
          <cell r="C2984" t="str">
            <v>欣雅陶盛世芳华新华碗</v>
          </cell>
          <cell r="D2984" t="str">
            <v>116mm</v>
          </cell>
        </row>
        <row r="2985">
          <cell r="A2985" t="str">
            <v>6973032582919</v>
          </cell>
          <cell r="B2985" t="str">
            <v>678918</v>
          </cell>
          <cell r="C2985" t="str">
            <v>欣雅陶盛世芳华顺意碗</v>
          </cell>
          <cell r="D2985" t="str">
            <v>117mm</v>
          </cell>
        </row>
        <row r="2986">
          <cell r="A2986" t="str">
            <v>6973032582902</v>
          </cell>
          <cell r="B2986" t="str">
            <v>678919</v>
          </cell>
          <cell r="C2986" t="str">
            <v>欣雅陶盛世芳华石纹方碟</v>
          </cell>
          <cell r="D2986" t="str">
            <v>105mm</v>
          </cell>
        </row>
        <row r="2987">
          <cell r="A2987" t="str">
            <v>6973032582889</v>
          </cell>
          <cell r="B2987" t="str">
            <v>678920</v>
          </cell>
          <cell r="C2987" t="str">
            <v>欣雅陶盛世芳华小汤匙</v>
          </cell>
          <cell r="D2987" t="str">
            <v>-</v>
          </cell>
        </row>
        <row r="2988">
          <cell r="A2988" t="str">
            <v>6938647809820</v>
          </cell>
          <cell r="B2988" t="str">
            <v>678923</v>
          </cell>
          <cell r="C2988" t="str">
            <v>新元祥石纹双耳花边圆盘</v>
          </cell>
          <cell r="D2988" t="str">
            <v>220mm</v>
          </cell>
        </row>
        <row r="2989">
          <cell r="A2989" t="str">
            <v>6938647809806</v>
          </cell>
          <cell r="B2989" t="str">
            <v>678924</v>
          </cell>
          <cell r="C2989" t="str">
            <v>新元祥石纹盘</v>
          </cell>
          <cell r="D2989" t="str">
            <v>204mm</v>
          </cell>
        </row>
        <row r="2990">
          <cell r="A2990" t="str">
            <v>6938647809790</v>
          </cell>
          <cell r="B2990" t="str">
            <v>678925</v>
          </cell>
          <cell r="C2990" t="str">
            <v>新元祥石纹盘</v>
          </cell>
          <cell r="D2990" t="str">
            <v>178mm</v>
          </cell>
        </row>
        <row r="2991">
          <cell r="A2991" t="str">
            <v>6938647809783</v>
          </cell>
          <cell r="B2991" t="str">
            <v>678927</v>
          </cell>
          <cell r="C2991" t="str">
            <v>新元祥石纹高脚碗</v>
          </cell>
          <cell r="D2991" t="str">
            <v>205mm</v>
          </cell>
        </row>
        <row r="2992">
          <cell r="A2992" t="str">
            <v>4897022620516</v>
          </cell>
          <cell r="B2992" t="str">
            <v>678929</v>
          </cell>
          <cell r="C2992" t="str">
            <v>京都念慈菴枇杷糖</v>
          </cell>
          <cell r="D2992" t="str">
            <v>60g</v>
          </cell>
        </row>
        <row r="2993">
          <cell r="A2993" t="str">
            <v>4897022620301</v>
          </cell>
          <cell r="B2993" t="str">
            <v>678930</v>
          </cell>
          <cell r="C2993" t="str">
            <v>京都念慈菴金桔柠檬糖</v>
          </cell>
          <cell r="D2993" t="str">
            <v>60g</v>
          </cell>
        </row>
        <row r="2994">
          <cell r="A2994" t="str">
            <v>6938647809769</v>
          </cell>
          <cell r="B2994" t="str">
            <v>678938</v>
          </cell>
          <cell r="C2994" t="str">
            <v>新元祥石纹高脚碗</v>
          </cell>
          <cell r="D2994" t="str">
            <v>153mm</v>
          </cell>
        </row>
        <row r="2995">
          <cell r="A2995" t="str">
            <v>6938647809745</v>
          </cell>
          <cell r="B2995" t="str">
            <v>678945</v>
          </cell>
          <cell r="C2995" t="str">
            <v>新元祥石纹高脚碗</v>
          </cell>
          <cell r="D2995" t="str">
            <v>130mm</v>
          </cell>
        </row>
        <row r="2996">
          <cell r="A2996" t="str">
            <v>6938647809738</v>
          </cell>
          <cell r="B2996" t="str">
            <v>678946</v>
          </cell>
          <cell r="C2996" t="str">
            <v>新元祥石纹高脚碗</v>
          </cell>
          <cell r="D2996" t="str">
            <v>116mm</v>
          </cell>
        </row>
        <row r="2997">
          <cell r="A2997" t="str">
            <v>6938647809721</v>
          </cell>
          <cell r="B2997" t="str">
            <v>678959</v>
          </cell>
          <cell r="C2997" t="str">
            <v>新元祥新尚小汤匙</v>
          </cell>
          <cell r="D2997" t="str">
            <v>-</v>
          </cell>
        </row>
        <row r="2998">
          <cell r="A2998" t="str">
            <v>6973141262788</v>
          </cell>
          <cell r="B2998" t="str">
            <v>678962</v>
          </cell>
          <cell r="C2998" t="str">
            <v>高悦鱼悦双耳烤盘</v>
          </cell>
          <cell r="D2998" t="str">
            <v>330mm</v>
          </cell>
        </row>
        <row r="2999">
          <cell r="A2999" t="str">
            <v>6973141262764</v>
          </cell>
          <cell r="B2999" t="str">
            <v>678963</v>
          </cell>
          <cell r="C2999" t="str">
            <v>高悦鱼悦条纹深饭盘</v>
          </cell>
          <cell r="D2999" t="str">
            <v>254mm</v>
          </cell>
        </row>
        <row r="3000">
          <cell r="A3000" t="str">
            <v>6973141263822</v>
          </cell>
          <cell r="B3000" t="str">
            <v>678964</v>
          </cell>
          <cell r="C3000" t="str">
            <v>高悦鱼悦荷叶盘</v>
          </cell>
          <cell r="D3000" t="str">
            <v>203mm</v>
          </cell>
        </row>
        <row r="3001">
          <cell r="A3001" t="str">
            <v>6973141262757</v>
          </cell>
          <cell r="B3001" t="str">
            <v>678965</v>
          </cell>
          <cell r="C3001" t="str">
            <v>高悦鱼悦条纹深饭盘</v>
          </cell>
          <cell r="D3001" t="str">
            <v>203mm</v>
          </cell>
        </row>
        <row r="3002">
          <cell r="A3002" t="str">
            <v>6973141262740</v>
          </cell>
          <cell r="B3002" t="str">
            <v>678966</v>
          </cell>
          <cell r="C3002" t="str">
            <v>高悦鱼悦条纹深饭盘</v>
          </cell>
          <cell r="D3002" t="str">
            <v>179mm</v>
          </cell>
        </row>
        <row r="3003">
          <cell r="A3003" t="str">
            <v>6973141262733</v>
          </cell>
          <cell r="B3003" t="str">
            <v>678967</v>
          </cell>
          <cell r="C3003" t="str">
            <v>高悦鱼悦条纹斗笠碗</v>
          </cell>
          <cell r="D3003" t="str">
            <v>203mm</v>
          </cell>
        </row>
        <row r="3004">
          <cell r="A3004" t="str">
            <v>6973141262726</v>
          </cell>
          <cell r="B3004" t="str">
            <v>678968</v>
          </cell>
          <cell r="C3004" t="str">
            <v>高悦鱼悦条纹斗笠碗</v>
          </cell>
          <cell r="D3004" t="str">
            <v>179mm</v>
          </cell>
        </row>
        <row r="3005">
          <cell r="A3005" t="str">
            <v>6973141262979</v>
          </cell>
          <cell r="B3005" t="str">
            <v>678969</v>
          </cell>
          <cell r="C3005" t="str">
            <v>高悦鱼悦半纹碗</v>
          </cell>
          <cell r="D3005" t="str">
            <v>146mm</v>
          </cell>
        </row>
        <row r="3006">
          <cell r="A3006" t="str">
            <v>6973141262696</v>
          </cell>
          <cell r="B3006" t="str">
            <v>678970</v>
          </cell>
          <cell r="C3006" t="str">
            <v>高悦鱼悦半纹碗</v>
          </cell>
          <cell r="D3006" t="str">
            <v>133mm</v>
          </cell>
        </row>
        <row r="3007">
          <cell r="A3007" t="str">
            <v>6973141262689</v>
          </cell>
          <cell r="B3007" t="str">
            <v>678971</v>
          </cell>
          <cell r="C3007" t="str">
            <v>高悦鱼悦半纹碗</v>
          </cell>
          <cell r="D3007" t="str">
            <v>120mm</v>
          </cell>
        </row>
        <row r="3008">
          <cell r="A3008" t="str">
            <v>6973141262702</v>
          </cell>
          <cell r="B3008" t="str">
            <v>678972</v>
          </cell>
          <cell r="C3008" t="str">
            <v>高悦鱼悦条纹斗笠碗</v>
          </cell>
          <cell r="D3008" t="str">
            <v>120mm</v>
          </cell>
        </row>
        <row r="3009">
          <cell r="A3009" t="str">
            <v>6973141262801</v>
          </cell>
          <cell r="B3009" t="str">
            <v>678975</v>
          </cell>
          <cell r="C3009" t="str">
            <v>高悦鱼悦三弯勺</v>
          </cell>
          <cell r="D3009" t="str">
            <v>139mm</v>
          </cell>
        </row>
        <row r="3010">
          <cell r="A3010" t="str">
            <v>6941678051731</v>
          </cell>
          <cell r="B3010" t="str">
            <v>678981</v>
          </cell>
          <cell r="C3010" t="str">
            <v>雅诚德杰奥高脚碗</v>
          </cell>
          <cell r="D3010" t="str">
            <v>127mm</v>
          </cell>
        </row>
        <row r="3011">
          <cell r="A3011" t="str">
            <v>6941678051724</v>
          </cell>
          <cell r="B3011" t="str">
            <v>678982</v>
          </cell>
          <cell r="C3011" t="str">
            <v>雅诚德杰奥高脚碗</v>
          </cell>
          <cell r="D3011" t="str">
            <v>117mm</v>
          </cell>
        </row>
        <row r="3012">
          <cell r="A3012" t="str">
            <v>6941678004713</v>
          </cell>
          <cell r="B3012" t="str">
            <v>678983</v>
          </cell>
          <cell r="C3012" t="str">
            <v>雅诚德炫彩和韵深圆盘</v>
          </cell>
          <cell r="D3012" t="str">
            <v>177mm</v>
          </cell>
        </row>
        <row r="3013">
          <cell r="A3013" t="str">
            <v>6941678004669</v>
          </cell>
          <cell r="B3013" t="str">
            <v>678985</v>
          </cell>
          <cell r="C3013" t="str">
            <v>雅诚德炫彩和韵高脚碗</v>
          </cell>
          <cell r="D3013" t="str">
            <v>114mm</v>
          </cell>
        </row>
        <row r="3014">
          <cell r="A3014" t="str">
            <v>6941678004799</v>
          </cell>
          <cell r="B3014" t="str">
            <v>678986</v>
          </cell>
          <cell r="C3014" t="str">
            <v>雅诚德雅豪汤匙</v>
          </cell>
          <cell r="D3014" t="str">
            <v>-</v>
          </cell>
        </row>
        <row r="3015">
          <cell r="A3015" t="str">
            <v>6941678051755</v>
          </cell>
          <cell r="B3015" t="str">
            <v>679009</v>
          </cell>
          <cell r="C3015" t="str">
            <v>雅诚德杰奥高脚碗</v>
          </cell>
          <cell r="D3015" t="str">
            <v>203mm</v>
          </cell>
        </row>
        <row r="3016">
          <cell r="A3016" t="str">
            <v>6941678051748</v>
          </cell>
          <cell r="B3016" t="str">
            <v>679010</v>
          </cell>
          <cell r="C3016" t="str">
            <v>雅诚德杰奥高脚碗</v>
          </cell>
          <cell r="D3016" t="str">
            <v>152mm</v>
          </cell>
        </row>
        <row r="3017">
          <cell r="A3017" t="str">
            <v>6941678004744</v>
          </cell>
          <cell r="B3017" t="str">
            <v>679012</v>
          </cell>
          <cell r="C3017" t="str">
            <v>雅诚德炫彩乐畅双耳汤盘</v>
          </cell>
          <cell r="D3017" t="str">
            <v>171mm</v>
          </cell>
        </row>
        <row r="3018">
          <cell r="A3018" t="str">
            <v>6941678004720</v>
          </cell>
          <cell r="B3018" t="str">
            <v>679013</v>
          </cell>
          <cell r="C3018" t="str">
            <v>雅诚德炫彩和韵深圆盘</v>
          </cell>
          <cell r="D3018" t="str">
            <v>203mm</v>
          </cell>
        </row>
        <row r="3019">
          <cell r="A3019" t="str">
            <v>6941678004706</v>
          </cell>
          <cell r="B3019" t="str">
            <v>679014</v>
          </cell>
          <cell r="C3019" t="str">
            <v>雅诚德炫彩和韵高脚碗</v>
          </cell>
          <cell r="D3019" t="str">
            <v>190mm</v>
          </cell>
        </row>
        <row r="3020">
          <cell r="A3020" t="str">
            <v>6941678004690</v>
          </cell>
          <cell r="B3020" t="str">
            <v>679015</v>
          </cell>
          <cell r="C3020" t="str">
            <v>雅诚德炫彩和韵高脚碗</v>
          </cell>
          <cell r="D3020" t="str">
            <v>152mm</v>
          </cell>
        </row>
        <row r="3021">
          <cell r="A3021" t="str">
            <v>6941678004676</v>
          </cell>
          <cell r="B3021" t="str">
            <v>679019</v>
          </cell>
          <cell r="C3021" t="str">
            <v>雅诚德炫彩和韵高脚碗</v>
          </cell>
          <cell r="D3021" t="str">
            <v>127mm</v>
          </cell>
        </row>
        <row r="3022">
          <cell r="A3022" t="str">
            <v>6941678042517</v>
          </cell>
          <cell r="B3022" t="str">
            <v>679020</v>
          </cell>
          <cell r="C3022" t="str">
            <v>雅诚德俊艺鱼盘</v>
          </cell>
          <cell r="D3022" t="str">
            <v>343mm</v>
          </cell>
        </row>
        <row r="3023">
          <cell r="A3023" t="str">
            <v>6941678042487</v>
          </cell>
          <cell r="B3023" t="str">
            <v>679021</v>
          </cell>
          <cell r="C3023" t="str">
            <v>雅诚德和熙花边盘</v>
          </cell>
          <cell r="D3023" t="str">
            <v>210mm</v>
          </cell>
        </row>
        <row r="3024">
          <cell r="A3024" t="str">
            <v>6941678042456</v>
          </cell>
          <cell r="B3024" t="str">
            <v>679022</v>
          </cell>
          <cell r="C3024" t="str">
            <v>雅诚德饭盘</v>
          </cell>
          <cell r="D3024" t="str">
            <v>203mm</v>
          </cell>
        </row>
        <row r="3025">
          <cell r="A3025" t="str">
            <v>6941678042449</v>
          </cell>
          <cell r="B3025" t="str">
            <v>679025</v>
          </cell>
          <cell r="C3025" t="str">
            <v>雅诚德饭盘</v>
          </cell>
          <cell r="D3025" t="str">
            <v>178mm</v>
          </cell>
        </row>
        <row r="3026">
          <cell r="A3026" t="str">
            <v>6941678042401</v>
          </cell>
          <cell r="B3026" t="str">
            <v>679026</v>
          </cell>
          <cell r="C3026" t="str">
            <v>雅诚德奥碗</v>
          </cell>
          <cell r="D3026" t="str">
            <v>190mm</v>
          </cell>
        </row>
        <row r="3027">
          <cell r="A3027" t="str">
            <v>6941678042395</v>
          </cell>
          <cell r="B3027" t="str">
            <v>679029</v>
          </cell>
          <cell r="C3027" t="str">
            <v>雅诚德奥碗</v>
          </cell>
          <cell r="D3027" t="str">
            <v>152mm</v>
          </cell>
        </row>
        <row r="3028">
          <cell r="A3028" t="str">
            <v>6941678042371</v>
          </cell>
          <cell r="B3028" t="str">
            <v>679030</v>
          </cell>
          <cell r="C3028" t="str">
            <v>雅诚德英式高脚碗</v>
          </cell>
          <cell r="D3028" t="str">
            <v>127mm</v>
          </cell>
        </row>
        <row r="3029">
          <cell r="A3029" t="str">
            <v>6941678042364</v>
          </cell>
          <cell r="B3029" t="str">
            <v>679031</v>
          </cell>
          <cell r="C3029" t="str">
            <v>雅诚德英式高脚碗</v>
          </cell>
          <cell r="D3029" t="str">
            <v>117mm</v>
          </cell>
        </row>
        <row r="3030">
          <cell r="A3030" t="str">
            <v>6941678042357</v>
          </cell>
          <cell r="B3030" t="str">
            <v>679032</v>
          </cell>
          <cell r="C3030" t="str">
            <v>雅诚德直口汤碗</v>
          </cell>
          <cell r="D3030" t="str">
            <v>108mm</v>
          </cell>
        </row>
        <row r="3031">
          <cell r="A3031" t="str">
            <v>6941678042548</v>
          </cell>
          <cell r="B3031" t="str">
            <v>679034</v>
          </cell>
          <cell r="C3031" t="str">
            <v>雅诚德味碟</v>
          </cell>
          <cell r="D3031" t="str">
            <v>108mm</v>
          </cell>
        </row>
        <row r="3032">
          <cell r="A3032" t="str">
            <v>6941678042555</v>
          </cell>
          <cell r="B3032" t="str">
            <v>679036</v>
          </cell>
          <cell r="C3032" t="str">
            <v>雅诚德雅博直柄长匙</v>
          </cell>
          <cell r="D3032" t="str">
            <v>150mm</v>
          </cell>
        </row>
        <row r="3033">
          <cell r="A3033" t="str">
            <v>6941678044023</v>
          </cell>
          <cell r="B3033" t="str">
            <v>679037</v>
          </cell>
          <cell r="C3033" t="str">
            <v>雅诚德米兰抗菌椭圆盘</v>
          </cell>
          <cell r="D3033" t="str">
            <v>342mm</v>
          </cell>
        </row>
        <row r="3034">
          <cell r="A3034" t="str">
            <v>6941678043996</v>
          </cell>
          <cell r="B3034" t="str">
            <v>679038</v>
          </cell>
          <cell r="C3034" t="str">
            <v>雅诚德米兰抗菌四方盘</v>
          </cell>
          <cell r="D3034" t="str">
            <v>203mm</v>
          </cell>
        </row>
        <row r="3035">
          <cell r="A3035" t="str">
            <v>6941678044016</v>
          </cell>
          <cell r="B3035" t="str">
            <v>679039</v>
          </cell>
          <cell r="C3035" t="str">
            <v>雅诚德米兰抗菌多用深盘</v>
          </cell>
          <cell r="D3035" t="str">
            <v>203mm</v>
          </cell>
        </row>
        <row r="3036">
          <cell r="A3036" t="str">
            <v>6941678044009</v>
          </cell>
          <cell r="B3036" t="str">
            <v>679040</v>
          </cell>
          <cell r="C3036" t="str">
            <v>雅诚德米兰抗菌多用深盘</v>
          </cell>
          <cell r="D3036" t="str">
            <v>184mm</v>
          </cell>
        </row>
        <row r="3037">
          <cell r="A3037" t="str">
            <v>6941678046546</v>
          </cell>
          <cell r="B3037" t="str">
            <v>679041</v>
          </cell>
          <cell r="C3037" t="str">
            <v>雅诚德抗菌美味面碗</v>
          </cell>
          <cell r="D3037" t="str">
            <v>193mm</v>
          </cell>
        </row>
        <row r="3038">
          <cell r="A3038" t="str">
            <v>6941678043972</v>
          </cell>
          <cell r="B3038" t="str">
            <v>679042</v>
          </cell>
          <cell r="C3038" t="str">
            <v>雅诚德米兰抗菌罗迪高脚碗</v>
          </cell>
          <cell r="D3038" t="str">
            <v>203mm</v>
          </cell>
        </row>
        <row r="3039">
          <cell r="A3039" t="str">
            <v>6941678043965</v>
          </cell>
          <cell r="B3039" t="str">
            <v>679043</v>
          </cell>
          <cell r="C3039" t="str">
            <v>雅诚德米兰抗菌罗迪高脚碗</v>
          </cell>
          <cell r="D3039" t="str">
            <v>152mm</v>
          </cell>
        </row>
        <row r="3040">
          <cell r="A3040" t="str">
            <v>6941678043941</v>
          </cell>
          <cell r="B3040" t="str">
            <v>679044</v>
          </cell>
          <cell r="C3040" t="str">
            <v>雅诚德米兰抗菌罗迪高脚碗</v>
          </cell>
          <cell r="D3040" t="str">
            <v>127mm</v>
          </cell>
        </row>
        <row r="3041">
          <cell r="A3041" t="str">
            <v>6941678043934</v>
          </cell>
          <cell r="B3041" t="str">
            <v>679045</v>
          </cell>
          <cell r="C3041" t="str">
            <v>雅诚德米兰抗菌罗迪高脚碗</v>
          </cell>
          <cell r="D3041" t="str">
            <v>114mm</v>
          </cell>
        </row>
        <row r="3042">
          <cell r="A3042" t="str">
            <v>6941678044030</v>
          </cell>
          <cell r="B3042" t="str">
            <v>679049</v>
          </cell>
          <cell r="C3042" t="str">
            <v>雅诚德米兰抗菌四方味碟</v>
          </cell>
          <cell r="D3042" t="str">
            <v>101mm</v>
          </cell>
        </row>
        <row r="3043">
          <cell r="A3043" t="str">
            <v>6941678044054</v>
          </cell>
          <cell r="B3043" t="str">
            <v>679051</v>
          </cell>
          <cell r="C3043" t="str">
            <v>雅诚德米兰抗菌小汤匙</v>
          </cell>
          <cell r="D3043" t="str">
            <v>-</v>
          </cell>
        </row>
        <row r="3044">
          <cell r="A3044" t="str">
            <v>6974035883959</v>
          </cell>
          <cell r="B3044" t="str">
            <v>679058</v>
          </cell>
          <cell r="C3044" t="str">
            <v>绽家蓝桉叶精油三合一洗衣凝珠双拼桶</v>
          </cell>
          <cell r="D3044" t="str">
            <v>720g</v>
          </cell>
        </row>
        <row r="3045">
          <cell r="A3045" t="str">
            <v>8809486992777</v>
          </cell>
          <cell r="B3045" t="str">
            <v>679061</v>
          </cell>
          <cell r="C3045" t="str">
            <v>Joen火鸡味脆脆面</v>
          </cell>
          <cell r="D3045" t="str">
            <v>70g</v>
          </cell>
        </row>
        <row r="3046">
          <cell r="A3046" t="str">
            <v>8809486992753</v>
          </cell>
          <cell r="B3046" t="str">
            <v>679062</v>
          </cell>
          <cell r="C3046" t="str">
            <v>Joen洋葱味脆脆面</v>
          </cell>
          <cell r="D3046" t="str">
            <v>70g</v>
          </cell>
        </row>
        <row r="3047">
          <cell r="A3047" t="str">
            <v>8809486992760</v>
          </cell>
          <cell r="B3047" t="str">
            <v>679063</v>
          </cell>
          <cell r="C3047" t="str">
            <v>Joen烧烤味脆脆面</v>
          </cell>
          <cell r="D3047" t="str">
            <v>70g</v>
          </cell>
        </row>
        <row r="3048">
          <cell r="A3048" t="str">
            <v>6931465593766</v>
          </cell>
          <cell r="B3048" t="str">
            <v>679121</v>
          </cell>
          <cell r="C3048" t="str">
            <v>阴山优麦高纤燕麦麸皮</v>
          </cell>
          <cell r="D3048" t="str">
            <v>420g</v>
          </cell>
        </row>
        <row r="3049">
          <cell r="A3049" t="str">
            <v>6925785608842</v>
          </cell>
          <cell r="B3049" t="str">
            <v>679124</v>
          </cell>
          <cell r="C3049" t="str">
            <v>智力高纤燕麦麸皮</v>
          </cell>
          <cell r="D3049" t="str">
            <v>420g</v>
          </cell>
        </row>
        <row r="3050">
          <cell r="A3050" t="str">
            <v>2256270000006</v>
          </cell>
          <cell r="B3050" t="str">
            <v>679131</v>
          </cell>
          <cell r="C3050" t="str">
            <v>农华田园美人椒</v>
          </cell>
          <cell r="D3050" t="str">
            <v>-</v>
          </cell>
        </row>
        <row r="3051">
          <cell r="A3051" t="str">
            <v>6932013968401</v>
          </cell>
          <cell r="B3051" t="str">
            <v>679147</v>
          </cell>
          <cell r="C3051" t="str">
            <v>优飨颗粒型花生酱</v>
          </cell>
          <cell r="D3051" t="str">
            <v>340g</v>
          </cell>
        </row>
        <row r="3052">
          <cell r="A3052" t="str">
            <v>6932013968395</v>
          </cell>
          <cell r="B3052" t="str">
            <v>679150</v>
          </cell>
          <cell r="C3052" t="str">
            <v>优飨柔滑型花生酱</v>
          </cell>
          <cell r="D3052" t="str">
            <v>340g</v>
          </cell>
        </row>
        <row r="3053">
          <cell r="A3053" t="str">
            <v>6932013968883</v>
          </cell>
          <cell r="B3053" t="str">
            <v>679151</v>
          </cell>
          <cell r="C3053" t="str">
            <v>优飨零添加花生酱</v>
          </cell>
          <cell r="D3053" t="str">
            <v>340g</v>
          </cell>
        </row>
        <row r="3054">
          <cell r="A3054" t="str">
            <v>5065009910878</v>
          </cell>
          <cell r="B3054" t="str">
            <v>679152</v>
          </cell>
          <cell r="C3054" t="str">
            <v>克丝漫爆炸盐</v>
          </cell>
          <cell r="D3054" t="str">
            <v>1kg</v>
          </cell>
        </row>
        <row r="3055">
          <cell r="A3055" t="str">
            <v>6937027304429</v>
          </cell>
          <cell r="B3055" t="str">
            <v>679154</v>
          </cell>
          <cell r="C3055" t="str">
            <v>筷之语45整竹砧板</v>
          </cell>
          <cell r="D3055" t="str">
            <v>45*30*1.95cm</v>
          </cell>
        </row>
        <row r="3056">
          <cell r="A3056" t="str">
            <v>6937027300766</v>
          </cell>
          <cell r="B3056" t="str">
            <v>679156</v>
          </cell>
          <cell r="C3056" t="str">
            <v>筷之语40防滑砧板</v>
          </cell>
          <cell r="D3056" t="str">
            <v>40*27*1cm</v>
          </cell>
        </row>
        <row r="3057">
          <cell r="A3057" t="str">
            <v>6970216933819</v>
          </cell>
          <cell r="B3057" t="str">
            <v>679165</v>
          </cell>
          <cell r="C3057" t="str">
            <v>筷之语乌檀木砧板</v>
          </cell>
          <cell r="D3057" t="str">
            <v>45*30*3cm</v>
          </cell>
        </row>
        <row r="3058">
          <cell r="A3058" t="str">
            <v>6970216931938</v>
          </cell>
          <cell r="B3058" t="str">
            <v>679192</v>
          </cell>
          <cell r="C3058" t="str">
            <v>筷之语工艺竹筷</v>
          </cell>
          <cell r="D3058" t="str">
            <v>10双</v>
          </cell>
        </row>
        <row r="3059">
          <cell r="A3059" t="str">
            <v>6937027301442</v>
          </cell>
          <cell r="B3059" t="str">
            <v>679195</v>
          </cell>
          <cell r="C3059" t="str">
            <v>筷之语天赐之福工艺木筷</v>
          </cell>
          <cell r="D3059" t="str">
            <v>10双</v>
          </cell>
        </row>
        <row r="3060">
          <cell r="A3060" t="str">
            <v>6970216931983</v>
          </cell>
          <cell r="B3060" t="str">
            <v>679201</v>
          </cell>
          <cell r="C3060" t="str">
            <v>筷之语鸡翅木工艺木筷</v>
          </cell>
          <cell r="D3060" t="str">
            <v>12双</v>
          </cell>
        </row>
        <row r="3061">
          <cell r="A3061" t="str">
            <v>6970216933406</v>
          </cell>
          <cell r="B3061" t="str">
            <v>679203</v>
          </cell>
          <cell r="C3061" t="str">
            <v>筷之语指环王子合金筷</v>
          </cell>
          <cell r="D3061" t="str">
            <v>10双</v>
          </cell>
        </row>
        <row r="3062">
          <cell r="A3062" t="str">
            <v>8855588141049</v>
          </cell>
          <cell r="B3062" t="str">
            <v>679204</v>
          </cell>
          <cell r="C3062" t="str">
            <v>卡拉鹏鱿鱼味米球</v>
          </cell>
          <cell r="D3062" t="str">
            <v>62g</v>
          </cell>
        </row>
        <row r="3063">
          <cell r="A3063" t="str">
            <v>8855588140202</v>
          </cell>
          <cell r="B3063" t="str">
            <v>679206</v>
          </cell>
          <cell r="C3063" t="str">
            <v>卡拉鹏泰式香辣鸡味米球</v>
          </cell>
          <cell r="D3063" t="str">
            <v>75g</v>
          </cell>
        </row>
        <row r="3064">
          <cell r="A3064" t="str">
            <v>8855588000506</v>
          </cell>
          <cell r="B3064" t="str">
            <v>679207</v>
          </cell>
          <cell r="C3064" t="str">
            <v>卡拉鹏奶酪味米球</v>
          </cell>
          <cell r="D3064" t="str">
            <v>60g</v>
          </cell>
        </row>
        <row r="3065">
          <cell r="A3065" t="str">
            <v>8855588000612</v>
          </cell>
          <cell r="B3065" t="str">
            <v>679208</v>
          </cell>
          <cell r="C3065" t="str">
            <v>卡拉鹏巧克力味米球</v>
          </cell>
          <cell r="D3065" t="str">
            <v>60g</v>
          </cell>
        </row>
        <row r="3066">
          <cell r="A3066" t="str">
            <v>6908594414026</v>
          </cell>
          <cell r="B3066" t="str">
            <v>679209</v>
          </cell>
          <cell r="C3066" t="str">
            <v>花王乐而雅零触感超丝薄护翼型日用</v>
          </cell>
          <cell r="D3066" t="str">
            <v>22.5cm*20片</v>
          </cell>
        </row>
        <row r="3067">
          <cell r="A3067" t="str">
            <v>6974844376055</v>
          </cell>
          <cell r="B3067" t="str">
            <v>679227</v>
          </cell>
          <cell r="C3067" t="str">
            <v>明治抹茶味白巧克力牛奶饮品</v>
          </cell>
          <cell r="D3067" t="str">
            <v>300ml</v>
          </cell>
        </row>
        <row r="3068">
          <cell r="A3068" t="str">
            <v>6922130101485</v>
          </cell>
          <cell r="B3068" t="str">
            <v>679293</v>
          </cell>
          <cell r="C3068" t="str">
            <v>太太乐鸡精调味料</v>
          </cell>
          <cell r="D3068" t="str">
            <v>200g</v>
          </cell>
        </row>
        <row r="3069">
          <cell r="A3069" t="str">
            <v>6922130101485</v>
          </cell>
          <cell r="B3069" t="str">
            <v>679293</v>
          </cell>
          <cell r="C3069" t="str">
            <v>太太乐鸡精调味料</v>
          </cell>
          <cell r="D3069" t="str">
            <v>200g</v>
          </cell>
        </row>
        <row r="3070">
          <cell r="A3070" t="str">
            <v>6975103050303</v>
          </cell>
          <cell r="B3070" t="str">
            <v>679309</v>
          </cell>
          <cell r="C3070" t="str">
            <v>鲜小青毛尖精酿啤酒</v>
          </cell>
          <cell r="D3070" t="str">
            <v>1l</v>
          </cell>
        </row>
        <row r="3071">
          <cell r="A3071" t="str">
            <v>6975103050327</v>
          </cell>
          <cell r="B3071" t="str">
            <v>679310</v>
          </cell>
          <cell r="C3071" t="str">
            <v>鲜小青茉莉花茶精酿啤酒</v>
          </cell>
          <cell r="D3071" t="str">
            <v>1l</v>
          </cell>
        </row>
        <row r="3072">
          <cell r="A3072" t="str">
            <v>6950261103122</v>
          </cell>
          <cell r="B3072" t="str">
            <v>679314</v>
          </cell>
          <cell r="C3072" t="str">
            <v>Tasy她树抽取式珍珠纹洁面柔巾</v>
          </cell>
          <cell r="D3072" t="str">
            <v>200mm*200mm*80片</v>
          </cell>
        </row>
        <row r="3073">
          <cell r="A3073" t="str">
            <v>6925969000448</v>
          </cell>
          <cell r="B3073" t="str">
            <v>679322</v>
          </cell>
          <cell r="C3073" t="str">
            <v>52度漷州纯粮浓香型白酒</v>
          </cell>
          <cell r="D3073" t="str">
            <v>500ml</v>
          </cell>
        </row>
        <row r="3074">
          <cell r="A3074" t="str">
            <v>6970038180750</v>
          </cell>
          <cell r="B3074" t="str">
            <v>679323</v>
          </cell>
          <cell r="C3074" t="str">
            <v>53度鲸选原锅同山烧酒</v>
          </cell>
          <cell r="D3074" t="str">
            <v>100ml</v>
          </cell>
        </row>
        <row r="3075">
          <cell r="A3075" t="str">
            <v>6970038180774</v>
          </cell>
          <cell r="B3075" t="str">
            <v>679324</v>
          </cell>
          <cell r="C3075" t="str">
            <v>53度鲸选原锅红原点酒</v>
          </cell>
          <cell r="D3075" t="str">
            <v>100ml</v>
          </cell>
        </row>
        <row r="3076">
          <cell r="A3076" t="str">
            <v>6970597678354</v>
          </cell>
          <cell r="B3076" t="str">
            <v>679420</v>
          </cell>
          <cell r="C3076" t="str">
            <v>Tasy她树炫彩螺旋柔护牙刷</v>
          </cell>
          <cell r="D3076" t="str">
            <v>1支</v>
          </cell>
        </row>
        <row r="3077">
          <cell r="A3077" t="str">
            <v>6970597678347</v>
          </cell>
          <cell r="B3077" t="str">
            <v>679421</v>
          </cell>
          <cell r="C3077" t="str">
            <v>Tasy她树趣味魔法棒清洁牙刷</v>
          </cell>
          <cell r="D3077" t="str">
            <v>1支</v>
          </cell>
        </row>
        <row r="3078">
          <cell r="A3078" t="str">
            <v>6970597678330</v>
          </cell>
          <cell r="B3078" t="str">
            <v>679422</v>
          </cell>
          <cell r="C3078" t="str">
            <v>Tasy她树螺旋丝三面清洁牙刷</v>
          </cell>
          <cell r="D3078" t="str">
            <v>1支</v>
          </cell>
        </row>
        <row r="3079">
          <cell r="A3079" t="str">
            <v>6970597678316</v>
          </cell>
          <cell r="B3079" t="str">
            <v>679423</v>
          </cell>
          <cell r="C3079" t="str">
            <v>Tasy她树萌趣字母儿童三面牙刷</v>
          </cell>
          <cell r="D3079" t="str">
            <v>2支</v>
          </cell>
        </row>
        <row r="3080">
          <cell r="A3080" t="str">
            <v>6970597678316</v>
          </cell>
          <cell r="B3080" t="str">
            <v>679423</v>
          </cell>
          <cell r="C3080" t="str">
            <v>Tasy她树萌趣字母儿童三面牙刷</v>
          </cell>
          <cell r="D3080" t="str">
            <v>2支</v>
          </cell>
        </row>
        <row r="3081">
          <cell r="A3081" t="str">
            <v>6970597678323</v>
          </cell>
          <cell r="B3081" t="str">
            <v>679425</v>
          </cell>
          <cell r="C3081" t="str">
            <v>Tasy她树梦幻樱花绵密牙刷</v>
          </cell>
          <cell r="D3081" t="str">
            <v>3支</v>
          </cell>
        </row>
        <row r="3082">
          <cell r="A3082" t="str">
            <v>6910019023270</v>
          </cell>
          <cell r="B3082" t="str">
            <v>679448</v>
          </cell>
          <cell r="C3082" t="str">
            <v>超能风铃草香氛植物氨基酸洗衣液</v>
          </cell>
          <cell r="D3082" t="str">
            <v>3kg</v>
          </cell>
        </row>
        <row r="3083">
          <cell r="A3083" t="str">
            <v>6910019008475</v>
          </cell>
          <cell r="B3083" t="str">
            <v>679450</v>
          </cell>
          <cell r="C3083" t="str">
            <v>超能低泡浓缩洗衣粉</v>
          </cell>
          <cell r="D3083" t="str">
            <v>1.68kg</v>
          </cell>
        </row>
        <row r="3084">
          <cell r="A3084" t="str">
            <v>6910019030407</v>
          </cell>
          <cell r="B3084" t="str">
            <v>679451</v>
          </cell>
          <cell r="C3084" t="str">
            <v>雕牌香水香氛晶钻玫瑰洗衣液</v>
          </cell>
          <cell r="D3084" t="str">
            <v>1kg</v>
          </cell>
        </row>
        <row r="3085">
          <cell r="A3085" t="str">
            <v>6910019030414</v>
          </cell>
          <cell r="B3085" t="str">
            <v>679455</v>
          </cell>
          <cell r="C3085" t="str">
            <v>雕牌高奢香水香氛晶钻玫瑰洗衣粉</v>
          </cell>
          <cell r="D3085" t="str">
            <v>3.08kg</v>
          </cell>
        </row>
        <row r="3086">
          <cell r="A3086" t="str">
            <v>4901830392791</v>
          </cell>
          <cell r="B3086" t="str">
            <v>679560</v>
          </cell>
          <cell r="C3086" t="str">
            <v>SANRITSU三立白巧克力夹心奶茶味薄酥饼干</v>
          </cell>
          <cell r="D3086" t="str">
            <v>78g</v>
          </cell>
        </row>
        <row r="3087">
          <cell r="A3087" t="str">
            <v>6940920990958</v>
          </cell>
          <cell r="B3087" t="str">
            <v>679595</v>
          </cell>
          <cell r="C3087" t="str">
            <v>力仁添财开心磨尖丝组合套扫</v>
          </cell>
          <cell r="D3087" t="str">
            <v>-</v>
          </cell>
        </row>
        <row r="3088">
          <cell r="A3088" t="str">
            <v>6940920990972</v>
          </cell>
          <cell r="B3088" t="str">
            <v>679596</v>
          </cell>
          <cell r="C3088" t="str">
            <v>力仁添财刀刮魔术扫把</v>
          </cell>
          <cell r="D3088" t="str">
            <v>-</v>
          </cell>
        </row>
        <row r="3089">
          <cell r="A3089" t="str">
            <v>6940920990965</v>
          </cell>
          <cell r="B3089" t="str">
            <v>679597</v>
          </cell>
          <cell r="C3089" t="str">
            <v>力仁添财旋转拖把套装</v>
          </cell>
          <cell r="D3089" t="str">
            <v>-</v>
          </cell>
        </row>
        <row r="3090">
          <cell r="A3090" t="str">
            <v>6940920990941</v>
          </cell>
          <cell r="B3090" t="str">
            <v>679598</v>
          </cell>
          <cell r="C3090" t="str">
            <v>力仁添财蝴蝶夹两面窗刷</v>
          </cell>
          <cell r="D3090" t="str">
            <v>-</v>
          </cell>
        </row>
        <row r="3091">
          <cell r="A3091" t="str">
            <v>6940920990934</v>
          </cell>
          <cell r="B3091" t="str">
            <v>679599</v>
          </cell>
          <cell r="C3091" t="str">
            <v>力仁添财夹拖</v>
          </cell>
          <cell r="D3091" t="str">
            <v>27cm</v>
          </cell>
        </row>
        <row r="3092">
          <cell r="A3092" t="str">
            <v>6940920990927</v>
          </cell>
          <cell r="B3092" t="str">
            <v>679600</v>
          </cell>
          <cell r="C3092" t="str">
            <v>力仁添财洁力胶棉拖</v>
          </cell>
          <cell r="D3092" t="str">
            <v>38cm</v>
          </cell>
        </row>
        <row r="3093">
          <cell r="A3093" t="str">
            <v>6940920990910</v>
          </cell>
          <cell r="B3093" t="str">
            <v>679601</v>
          </cell>
          <cell r="C3093" t="str">
            <v>力仁添财不锈钢伸缩杆胶棉拖</v>
          </cell>
          <cell r="D3093" t="str">
            <v>27cm</v>
          </cell>
        </row>
        <row r="3094">
          <cell r="A3094" t="str">
            <v>6940920990903</v>
          </cell>
          <cell r="B3094" t="str">
            <v>679602</v>
          </cell>
          <cell r="C3094" t="str">
            <v>力仁添财闪净免手洗平拖</v>
          </cell>
          <cell r="D3094" t="str">
            <v>-</v>
          </cell>
        </row>
        <row r="3095">
          <cell r="A3095" t="str">
            <v>6971295942761</v>
          </cell>
          <cell r="B3095" t="str">
            <v>679606</v>
          </cell>
          <cell r="C3095" t="str">
            <v>优飨阿华田麦芽可可味夹心风吹饼糕点</v>
          </cell>
          <cell r="D3095" t="str">
            <v>160g</v>
          </cell>
        </row>
        <row r="3096">
          <cell r="A3096" t="str">
            <v>6974194494454</v>
          </cell>
          <cell r="B3096" t="str">
            <v>679660</v>
          </cell>
          <cell r="C3096" t="str">
            <v>锋味派奥尔良味无抗鸡胸排</v>
          </cell>
          <cell r="D3096" t="str">
            <v>285g</v>
          </cell>
        </row>
        <row r="3097">
          <cell r="A3097" t="str">
            <v>6974194494324</v>
          </cell>
          <cell r="B3097" t="str">
            <v>679661</v>
          </cell>
          <cell r="C3097" t="str">
            <v>锋味派原味无抗鸡胸排</v>
          </cell>
          <cell r="D3097" t="str">
            <v>285g</v>
          </cell>
        </row>
        <row r="3098">
          <cell r="A3098" t="str">
            <v>6974194494300</v>
          </cell>
          <cell r="B3098" t="str">
            <v>679662</v>
          </cell>
          <cell r="C3098" t="str">
            <v>锋味派原味无抗鸡胸排</v>
          </cell>
          <cell r="D3098" t="str">
            <v>95g</v>
          </cell>
        </row>
        <row r="3099">
          <cell r="A3099" t="str">
            <v>6974194494447</v>
          </cell>
          <cell r="B3099" t="str">
            <v>679663</v>
          </cell>
          <cell r="C3099" t="str">
            <v>锋味派奥尔良味无抗鸡胸排</v>
          </cell>
          <cell r="D3099" t="str">
            <v>95g</v>
          </cell>
        </row>
        <row r="3100">
          <cell r="A3100" t="str">
            <v>6977498950268</v>
          </cell>
          <cell r="B3100" t="str">
            <v>679718</v>
          </cell>
          <cell r="C3100" t="str">
            <v>人民有机红韵当头组合装</v>
          </cell>
          <cell r="D3100" t="str">
            <v>198g</v>
          </cell>
        </row>
        <row r="3101">
          <cell r="A3101" t="str">
            <v>6977498950251</v>
          </cell>
          <cell r="B3101" t="str">
            <v>679719</v>
          </cell>
          <cell r="C3101" t="str">
            <v>人民有机今日打卡组合装</v>
          </cell>
          <cell r="D3101" t="str">
            <v>350g</v>
          </cell>
        </row>
        <row r="3102">
          <cell r="A3102" t="str">
            <v>6977498950244</v>
          </cell>
          <cell r="B3102" t="str">
            <v>679720</v>
          </cell>
          <cell r="C3102" t="str">
            <v>人民有机不容有湿组合装</v>
          </cell>
          <cell r="D3102" t="str">
            <v>470g</v>
          </cell>
        </row>
        <row r="3103">
          <cell r="A3103" t="str">
            <v>6977498950275</v>
          </cell>
          <cell r="B3103" t="str">
            <v>679721</v>
          </cell>
          <cell r="C3103" t="str">
            <v>人民有机金糯糯组合装</v>
          </cell>
          <cell r="D3103" t="str">
            <v>470g</v>
          </cell>
        </row>
        <row r="3104">
          <cell r="A3104" t="str">
            <v>6977498950220</v>
          </cell>
          <cell r="B3104" t="str">
            <v>679722</v>
          </cell>
          <cell r="C3104" t="str">
            <v>人民有机黄金谷物组合装</v>
          </cell>
          <cell r="D3104" t="str">
            <v>470g</v>
          </cell>
        </row>
        <row r="3105">
          <cell r="A3105" t="str">
            <v>6977498950237</v>
          </cell>
          <cell r="B3105" t="str">
            <v>679723</v>
          </cell>
          <cell r="C3105" t="str">
            <v>人民有机好实莲莲组合装</v>
          </cell>
          <cell r="D3105" t="str">
            <v>250g</v>
          </cell>
        </row>
        <row r="3106">
          <cell r="A3106" t="str">
            <v>6975770324035</v>
          </cell>
          <cell r="B3106" t="str">
            <v>679724</v>
          </cell>
          <cell r="C3106" t="str">
            <v>喜爱果园100%NFC椰子水</v>
          </cell>
          <cell r="D3106" t="str">
            <v>380ml</v>
          </cell>
        </row>
        <row r="3107">
          <cell r="A3107" t="str">
            <v>6972432062137</v>
          </cell>
          <cell r="B3107" t="str">
            <v>679725</v>
          </cell>
          <cell r="C3107" t="str">
            <v>费列罗榛果威化巧克力制品</v>
          </cell>
          <cell r="D3107" t="str">
            <v>150g</v>
          </cell>
        </row>
        <row r="3108">
          <cell r="A3108" t="str">
            <v>6936001309856</v>
          </cell>
          <cell r="B3108" t="str">
            <v>679828</v>
          </cell>
          <cell r="C3108" t="str">
            <v>宏香记五香味牛肉豆脯</v>
          </cell>
          <cell r="D3108" t="str">
            <v>258g</v>
          </cell>
        </row>
        <row r="3109">
          <cell r="A3109" t="str">
            <v>6920016713623</v>
          </cell>
          <cell r="B3109" t="str">
            <v>679829</v>
          </cell>
          <cell r="C3109" t="str">
            <v>甄实咸干味大花生</v>
          </cell>
          <cell r="D3109" t="str">
            <v>1kg</v>
          </cell>
        </row>
        <row r="3110">
          <cell r="A3110" t="str">
            <v>6933313801955</v>
          </cell>
          <cell r="B3110" t="str">
            <v>679833</v>
          </cell>
          <cell r="C3110" t="str">
            <v>优飨原味炒米花</v>
          </cell>
          <cell r="D3110" t="str">
            <v>180g</v>
          </cell>
        </row>
        <row r="3111">
          <cell r="A3111" t="str">
            <v>6970577611807</v>
          </cell>
          <cell r="B3111" t="str">
            <v>679867</v>
          </cell>
          <cell r="C3111" t="str">
            <v>优飨夏威夷果仁海盐太妃糖</v>
          </cell>
          <cell r="D3111" t="str">
            <v>200g</v>
          </cell>
        </row>
        <row r="3112">
          <cell r="A3112" t="str">
            <v>6920016713630</v>
          </cell>
          <cell r="B3112" t="str">
            <v>679874</v>
          </cell>
          <cell r="C3112" t="str">
            <v>优飨原味瓜子</v>
          </cell>
          <cell r="D3112" t="str">
            <v>500g</v>
          </cell>
        </row>
        <row r="3113">
          <cell r="A3113" t="str">
            <v>6910019027100</v>
          </cell>
          <cell r="B3113" t="str">
            <v>679943</v>
          </cell>
          <cell r="C3113" t="str">
            <v>伢牙乐乳牙新生期儿童牙刷</v>
          </cell>
          <cell r="D3113" t="str">
            <v>-</v>
          </cell>
        </row>
        <row r="3114">
          <cell r="A3114" t="str">
            <v>6901209272486</v>
          </cell>
          <cell r="B3114" t="str">
            <v>679948</v>
          </cell>
          <cell r="C3114" t="str">
            <v>光明优加有机纯牛奶</v>
          </cell>
          <cell r="D3114" t="str">
            <v>250ml*12</v>
          </cell>
        </row>
        <row r="3115">
          <cell r="A3115" t="str">
            <v>6944349265024</v>
          </cell>
          <cell r="B3115" t="str">
            <v>679951</v>
          </cell>
          <cell r="C3115" t="str">
            <v>祐康宁波风味黑芝麻汤圆</v>
          </cell>
          <cell r="D3115" t="str">
            <v>200g</v>
          </cell>
        </row>
        <row r="3116">
          <cell r="A3116" t="str">
            <v>6944349265017</v>
          </cell>
          <cell r="B3116" t="str">
            <v>679952</v>
          </cell>
          <cell r="C3116" t="str">
            <v>祐康宁波风味猪肉汤圆</v>
          </cell>
          <cell r="D3116" t="str">
            <v>200g</v>
          </cell>
        </row>
        <row r="3117">
          <cell r="A3117" t="str">
            <v>6944349265093</v>
          </cell>
          <cell r="B3117" t="str">
            <v>679955</v>
          </cell>
          <cell r="C3117" t="str">
            <v>祐康杭州老底子鲜肉小馄饨</v>
          </cell>
          <cell r="D3117" t="str">
            <v>123g</v>
          </cell>
        </row>
        <row r="3118">
          <cell r="A3118" t="str">
            <v>6944349264973</v>
          </cell>
          <cell r="B3118" t="str">
            <v>679957</v>
          </cell>
          <cell r="C3118" t="str">
            <v>祐康奶司星鲜奶手指馒头</v>
          </cell>
          <cell r="D3118" t="str">
            <v>270g</v>
          </cell>
        </row>
        <row r="3119">
          <cell r="A3119" t="str">
            <v>6944349264980</v>
          </cell>
          <cell r="B3119" t="str">
            <v>679958</v>
          </cell>
          <cell r="C3119" t="str">
            <v>祐康面点师傅牛肉火锅包</v>
          </cell>
          <cell r="D3119" t="str">
            <v>350g</v>
          </cell>
        </row>
        <row r="3120">
          <cell r="A3120" t="str">
            <v>6977340940065</v>
          </cell>
          <cell r="B3120" t="str">
            <v>679959</v>
          </cell>
          <cell r="C3120" t="str">
            <v>荣盛祥鲜奶榴莲小汤圆</v>
          </cell>
          <cell r="D3120" t="str">
            <v>250g</v>
          </cell>
        </row>
        <row r="3121">
          <cell r="A3121" t="str">
            <v>6977340940058</v>
          </cell>
          <cell r="B3121" t="str">
            <v>679960</v>
          </cell>
          <cell r="C3121" t="str">
            <v>荣盛祥鲜奶香芋小汤圆</v>
          </cell>
          <cell r="D3121" t="str">
            <v>250g</v>
          </cell>
        </row>
        <row r="3122">
          <cell r="A3122" t="str">
            <v>6977340940041</v>
          </cell>
          <cell r="B3122" t="str">
            <v>679961</v>
          </cell>
          <cell r="C3122" t="str">
            <v>荣盛祥鲜奶龙井茶小汤圆</v>
          </cell>
          <cell r="D3122" t="str">
            <v>250g</v>
          </cell>
        </row>
        <row r="3123">
          <cell r="A3123" t="str">
            <v>6972853632032</v>
          </cell>
          <cell r="B3123" t="str">
            <v>679962</v>
          </cell>
          <cell r="C3123" t="str">
            <v>光明鲜奶榴莲汤圆</v>
          </cell>
          <cell r="D3123" t="str">
            <v>230g</v>
          </cell>
        </row>
        <row r="3124">
          <cell r="A3124" t="str">
            <v>6972853632049</v>
          </cell>
          <cell r="B3124" t="str">
            <v>679963</v>
          </cell>
          <cell r="C3124" t="str">
            <v>光明鲜奶陈皮豆沙汤圆</v>
          </cell>
          <cell r="D3124" t="str">
            <v>380g</v>
          </cell>
        </row>
        <row r="3125">
          <cell r="A3125" t="str">
            <v>6972853632070</v>
          </cell>
          <cell r="B3125" t="str">
            <v>679965</v>
          </cell>
          <cell r="C3125" t="str">
            <v>光明鲜奶肉嘟嘟汤圆</v>
          </cell>
          <cell r="D3125" t="str">
            <v>330g</v>
          </cell>
        </row>
        <row r="3126">
          <cell r="A3126" t="str">
            <v>6901845047240</v>
          </cell>
          <cell r="B3126" t="str">
            <v>679974</v>
          </cell>
          <cell r="C3126" t="str">
            <v>格力高百奇签收棒棒年礼盒</v>
          </cell>
          <cell r="D3126" t="str">
            <v>315g</v>
          </cell>
        </row>
        <row r="3127">
          <cell r="A3127" t="str">
            <v>3046920049818</v>
          </cell>
          <cell r="B3127" t="str">
            <v>680010</v>
          </cell>
          <cell r="C3127" t="str">
            <v>瑞士莲冰山雪融混合口味巧克力</v>
          </cell>
          <cell r="D3127" t="str">
            <v>172g</v>
          </cell>
        </row>
        <row r="3128">
          <cell r="A3128" t="str">
            <v>3046920049801</v>
          </cell>
          <cell r="B3128" t="str">
            <v>680011</v>
          </cell>
          <cell r="C3128" t="str">
            <v>瑞士莲冰山雪融牛奶巧克力</v>
          </cell>
          <cell r="D3128" t="str">
            <v>172g</v>
          </cell>
        </row>
        <row r="3129">
          <cell r="A3129" t="str">
            <v>7610400098878</v>
          </cell>
          <cell r="B3129" t="str">
            <v>680014</v>
          </cell>
          <cell r="C3129" t="str">
            <v>瑞士莲软心芝士蛋糕味巧克力分享装</v>
          </cell>
          <cell r="D3129" t="str">
            <v>200g</v>
          </cell>
        </row>
        <row r="3130">
          <cell r="A3130" t="str">
            <v>2244587000000</v>
          </cell>
          <cell r="B3130" t="str">
            <v>680032</v>
          </cell>
          <cell r="C3130" t="str">
            <v>cz国产大蓝莓量贩装</v>
          </cell>
          <cell r="D3130" t="str">
            <v>-</v>
          </cell>
        </row>
        <row r="3131">
          <cell r="A3131" t="str">
            <v>6928220011917</v>
          </cell>
          <cell r="B3131" t="str">
            <v>680180</v>
          </cell>
          <cell r="C3131" t="str">
            <v>麦丝瑞可南瓜小米酥</v>
          </cell>
          <cell r="D3131" t="str">
            <v>320g</v>
          </cell>
        </row>
        <row r="3132">
          <cell r="A3132" t="str">
            <v>6957310420124</v>
          </cell>
          <cell r="B3132" t="str">
            <v>680181</v>
          </cell>
          <cell r="C3132" t="str">
            <v>知味观八宝酱丁包</v>
          </cell>
          <cell r="D3132" t="str">
            <v>450g</v>
          </cell>
        </row>
        <row r="3133">
          <cell r="A3133" t="str">
            <v>6957310420131</v>
          </cell>
          <cell r="B3133" t="str">
            <v>680182</v>
          </cell>
          <cell r="C3133" t="str">
            <v>知味观雪菜笋肉包</v>
          </cell>
          <cell r="D3133" t="str">
            <v>450g</v>
          </cell>
        </row>
        <row r="3134">
          <cell r="A3134" t="str">
            <v>8809711719490</v>
          </cell>
          <cell r="B3134" t="str">
            <v>680184</v>
          </cell>
          <cell r="C3134" t="str">
            <v>纪梅拉05星耀玫瑰香氛沐浴露</v>
          </cell>
          <cell r="D3134" t="str">
            <v>500ml</v>
          </cell>
        </row>
        <row r="3135">
          <cell r="A3135" t="str">
            <v>8809711718325</v>
          </cell>
          <cell r="B3135" t="str">
            <v>680185</v>
          </cell>
          <cell r="C3135" t="str">
            <v>纪梅拉05星耀玫瑰香氛护发素</v>
          </cell>
          <cell r="D3135" t="str">
            <v>500ml</v>
          </cell>
        </row>
        <row r="3136">
          <cell r="A3136" t="str">
            <v>8809711718318</v>
          </cell>
          <cell r="B3136" t="str">
            <v>680186</v>
          </cell>
          <cell r="C3136" t="str">
            <v>纪梅拉05星耀玫瑰香氛洗发水</v>
          </cell>
          <cell r="D3136" t="str">
            <v>500ml</v>
          </cell>
        </row>
        <row r="3137">
          <cell r="A3137" t="str">
            <v>8809711719452</v>
          </cell>
          <cell r="B3137" t="str">
            <v>680187</v>
          </cell>
          <cell r="C3137" t="str">
            <v>纪梅拉01花园舞会香氛沐浴露</v>
          </cell>
          <cell r="D3137" t="str">
            <v>500ml</v>
          </cell>
        </row>
        <row r="3138">
          <cell r="A3138" t="str">
            <v>8809711718288</v>
          </cell>
          <cell r="B3138" t="str">
            <v>680188</v>
          </cell>
          <cell r="C3138" t="str">
            <v>纪梅拉01花园舞会香氛洗发水</v>
          </cell>
          <cell r="D3138" t="str">
            <v>500ml</v>
          </cell>
        </row>
        <row r="3139">
          <cell r="A3139" t="str">
            <v>6924217158412</v>
          </cell>
          <cell r="B3139" t="str">
            <v>680200</v>
          </cell>
          <cell r="C3139" t="str">
            <v>Swisse草莓味维生素C泡腾片</v>
          </cell>
          <cell r="D3139" t="str">
            <v>80g</v>
          </cell>
        </row>
        <row r="3140">
          <cell r="A3140" t="str">
            <v>2244424000002</v>
          </cell>
          <cell r="B3140" t="str">
            <v>680214</v>
          </cell>
          <cell r="C3140" t="str">
            <v>西塔庄园冰草</v>
          </cell>
          <cell r="D3140" t="str">
            <v>150g</v>
          </cell>
        </row>
        <row r="3141">
          <cell r="A3141" t="str">
            <v>2244401000001</v>
          </cell>
          <cell r="B3141" t="str">
            <v>680225</v>
          </cell>
          <cell r="C3141" t="str">
            <v>西塔庄园迷迭香</v>
          </cell>
          <cell r="D3141" t="str">
            <v>20g</v>
          </cell>
        </row>
        <row r="3142">
          <cell r="A3142" t="str">
            <v>6947773612020</v>
          </cell>
          <cell r="B3142" t="str">
            <v>680264</v>
          </cell>
          <cell r="C3142" t="str">
            <v>潮香村黄油手抓饼</v>
          </cell>
          <cell r="D3142" t="str">
            <v>500g</v>
          </cell>
        </row>
        <row r="3143">
          <cell r="A3143" t="str">
            <v>6976935631036</v>
          </cell>
          <cell r="B3143" t="str">
            <v>680286</v>
          </cell>
          <cell r="C3143" t="str">
            <v>巧克力千层蛋糕</v>
          </cell>
          <cell r="D3143" t="str">
            <v>450g</v>
          </cell>
        </row>
        <row r="3144">
          <cell r="A3144" t="str">
            <v>6975930990216</v>
          </cell>
          <cell r="B3144" t="str">
            <v>680324</v>
          </cell>
          <cell r="C3144" t="str">
            <v>usmile笑容加浅溪铃兰卓效美白牙膏</v>
          </cell>
          <cell r="D3144" t="str">
            <v>80g</v>
          </cell>
        </row>
        <row r="3145">
          <cell r="A3145" t="str">
            <v>6970411759993</v>
          </cell>
          <cell r="B3145" t="str">
            <v>680325</v>
          </cell>
          <cell r="C3145" t="str">
            <v>usmile笑容加雪蔓松木+雨醒柚果香型卓效清新漱口水</v>
          </cell>
          <cell r="D3145" t="str">
            <v>12ml*20</v>
          </cell>
        </row>
        <row r="3146">
          <cell r="A3146" t="str">
            <v>6949793414271</v>
          </cell>
          <cell r="B3146" t="str">
            <v>680330</v>
          </cell>
          <cell r="C3146" t="str">
            <v>53度珍酒窖藏壹号酱香型白酒</v>
          </cell>
          <cell r="D3146" t="str">
            <v>500ml</v>
          </cell>
        </row>
        <row r="3147">
          <cell r="A3147" t="str">
            <v>6910019029340</v>
          </cell>
          <cell r="B3147" t="str">
            <v>680334</v>
          </cell>
          <cell r="C3147" t="str">
            <v>纳爱斯臻护冰薄橙柚抗口气牙膏</v>
          </cell>
          <cell r="D3147" t="str">
            <v>300g</v>
          </cell>
        </row>
        <row r="3148">
          <cell r="A3148" t="str">
            <v>4580615171013</v>
          </cell>
          <cell r="B3148" t="str">
            <v>680336</v>
          </cell>
          <cell r="C3148" t="str">
            <v>森田早安补水面膜</v>
          </cell>
          <cell r="D3148" t="str">
            <v>5片</v>
          </cell>
        </row>
        <row r="3149">
          <cell r="A3149" t="str">
            <v>4901777185272</v>
          </cell>
          <cell r="B3149" t="str">
            <v>680541</v>
          </cell>
          <cell r="C3149" t="str">
            <v>三得利金麦蓝罐啤酒</v>
          </cell>
          <cell r="D3149" t="str">
            <v>350ml</v>
          </cell>
        </row>
        <row r="3150">
          <cell r="A3150" t="str">
            <v>5060545430781</v>
          </cell>
          <cell r="B3150" t="str">
            <v>680542</v>
          </cell>
          <cell r="C3150" t="str">
            <v>卡诗娜女性卫生裤</v>
          </cell>
          <cell r="D3150" t="str">
            <v>l-xl号/3片</v>
          </cell>
        </row>
        <row r="3151">
          <cell r="A3151" t="str">
            <v>5060545430033</v>
          </cell>
          <cell r="B3151" t="str">
            <v>680544</v>
          </cell>
          <cell r="C3151" t="str">
            <v>卡诗娜石墨烯卫生巾</v>
          </cell>
          <cell r="D3151" t="str">
            <v>350mm*4片</v>
          </cell>
        </row>
        <row r="3152">
          <cell r="A3152" t="str">
            <v>5060545430026</v>
          </cell>
          <cell r="B3152" t="str">
            <v>680545</v>
          </cell>
          <cell r="C3152" t="str">
            <v>卡诗娜石墨烯卫生巾</v>
          </cell>
          <cell r="D3152" t="str">
            <v>290mm*6片</v>
          </cell>
        </row>
        <row r="3153">
          <cell r="A3153" t="str">
            <v>5060545430019</v>
          </cell>
          <cell r="B3153" t="str">
            <v>680546</v>
          </cell>
          <cell r="C3153" t="str">
            <v>卡诗娜石墨烯卫生巾</v>
          </cell>
          <cell r="D3153" t="str">
            <v>250mm*8片</v>
          </cell>
        </row>
        <row r="3154">
          <cell r="A3154" t="str">
            <v>6908791002040</v>
          </cell>
          <cell r="B3154" t="str">
            <v>680550</v>
          </cell>
          <cell r="C3154" t="str">
            <v>三全上海风味三鲜大馅馄饨</v>
          </cell>
          <cell r="D3154" t="str">
            <v>500g</v>
          </cell>
        </row>
        <row r="3155">
          <cell r="A3155" t="str">
            <v>7804658020396</v>
          </cell>
          <cell r="B3155" t="str">
            <v>680551</v>
          </cell>
          <cell r="C3155" t="str">
            <v>AMATime有机桃子苹果汁</v>
          </cell>
          <cell r="D3155" t="str">
            <v>200ml</v>
          </cell>
        </row>
        <row r="3156">
          <cell r="A3156" t="str">
            <v>7804658020402</v>
          </cell>
          <cell r="B3156" t="str">
            <v>680552</v>
          </cell>
          <cell r="C3156" t="str">
            <v>AMATime有机梨苹果混合果汁</v>
          </cell>
          <cell r="D3156" t="str">
            <v>200ml</v>
          </cell>
        </row>
        <row r="3157">
          <cell r="A3157" t="str">
            <v>7804658020389</v>
          </cell>
          <cell r="B3157" t="str">
            <v>680555</v>
          </cell>
          <cell r="C3157" t="str">
            <v>AMATime有机苹果汁</v>
          </cell>
          <cell r="D3157" t="str">
            <v>200ml</v>
          </cell>
        </row>
        <row r="3158">
          <cell r="A3158" t="str">
            <v>4987240618485</v>
          </cell>
          <cell r="B3158" t="str">
            <v>680595</v>
          </cell>
          <cell r="C3158" t="str">
            <v>龙角散薄荷味无糖压片糖果</v>
          </cell>
          <cell r="D3158" t="str">
            <v>10.4g</v>
          </cell>
        </row>
        <row r="3159">
          <cell r="A3159" t="str">
            <v>4015000316132</v>
          </cell>
          <cell r="B3159" t="str">
            <v>680733</v>
          </cell>
          <cell r="C3159" t="str">
            <v>莱米可蕊洁净护衣洗衣液</v>
          </cell>
          <cell r="D3159" t="str">
            <v>3l</v>
          </cell>
        </row>
        <row r="3160">
          <cell r="A3160" t="str">
            <v>4015000316538</v>
          </cell>
          <cell r="B3160" t="str">
            <v>680734</v>
          </cell>
          <cell r="C3160" t="str">
            <v>莱米可蕊离毛除菌洗衣液</v>
          </cell>
          <cell r="D3160" t="str">
            <v>3l</v>
          </cell>
        </row>
        <row r="3161">
          <cell r="A3161" t="str">
            <v>6930204605258</v>
          </cell>
          <cell r="B3161" t="str">
            <v>680736</v>
          </cell>
          <cell r="C3161" t="str">
            <v>爽康酱香味特卤鸭舌</v>
          </cell>
          <cell r="D3161" t="str">
            <v>152g</v>
          </cell>
        </row>
        <row r="3162">
          <cell r="A3162" t="str">
            <v>6942203449993</v>
          </cell>
          <cell r="B3162" t="str">
            <v>680738</v>
          </cell>
          <cell r="C3162" t="str">
            <v>洁丽雅童巾</v>
          </cell>
          <cell r="D3162" t="str">
            <v>50*25cm</v>
          </cell>
        </row>
        <row r="3163">
          <cell r="A3163" t="str">
            <v>6942203448705</v>
          </cell>
          <cell r="B3163" t="str">
            <v>680739</v>
          </cell>
          <cell r="C3163" t="str">
            <v>洁丽雅面巾</v>
          </cell>
          <cell r="D3163" t="str">
            <v>72*35cm</v>
          </cell>
        </row>
        <row r="3164">
          <cell r="A3164" t="str">
            <v>6942203448293</v>
          </cell>
          <cell r="B3164" t="str">
            <v>680740</v>
          </cell>
          <cell r="C3164" t="str">
            <v>洁丽雅面巾</v>
          </cell>
          <cell r="D3164" t="str">
            <v>72*35cm</v>
          </cell>
        </row>
        <row r="3165">
          <cell r="A3165" t="str">
            <v>6942203448262</v>
          </cell>
          <cell r="B3165" t="str">
            <v>680741</v>
          </cell>
          <cell r="C3165" t="str">
            <v>洁丽雅面巾</v>
          </cell>
          <cell r="D3165" t="str">
            <v>72*34cm</v>
          </cell>
        </row>
        <row r="3166">
          <cell r="A3166" t="str">
            <v>6942203443311</v>
          </cell>
          <cell r="B3166" t="str">
            <v>680742</v>
          </cell>
          <cell r="C3166" t="str">
            <v>洁丽雅面巾</v>
          </cell>
          <cell r="D3166" t="str">
            <v>76*35cm</v>
          </cell>
        </row>
        <row r="3167">
          <cell r="A3167" t="str">
            <v>6942203447081</v>
          </cell>
          <cell r="B3167" t="str">
            <v>680743</v>
          </cell>
          <cell r="C3167" t="str">
            <v>洁丽雅面巾</v>
          </cell>
          <cell r="D3167" t="str">
            <v>72*34cm</v>
          </cell>
        </row>
        <row r="3168">
          <cell r="A3168" t="str">
            <v>6942203442406</v>
          </cell>
          <cell r="B3168" t="str">
            <v>680744</v>
          </cell>
          <cell r="C3168" t="str">
            <v>洁丽雅面巾</v>
          </cell>
          <cell r="D3168" t="str">
            <v>72*34cm</v>
          </cell>
        </row>
        <row r="3169">
          <cell r="A3169" t="str">
            <v>6928926007627</v>
          </cell>
          <cell r="B3169" t="str">
            <v>680745</v>
          </cell>
          <cell r="C3169" t="str">
            <v>DARLIE好来清洌白桃味+依兰花香味超白白酵素牙膏（2支</v>
          </cell>
          <cell r="D3169" t="str">
            <v>120g+120g</v>
          </cell>
        </row>
        <row r="3170">
          <cell r="A3170" t="str">
            <v>6928926006668</v>
          </cell>
          <cell r="B3170" t="str">
            <v>680746</v>
          </cell>
          <cell r="C3170" t="str">
            <v>DARLIE好来茶倍健龙井绿茶香型牙膏(超值3支装)</v>
          </cell>
          <cell r="D3170" t="str">
            <v>140g*3</v>
          </cell>
        </row>
        <row r="3171">
          <cell r="A3171" t="str">
            <v>4901411105147</v>
          </cell>
          <cell r="B3171" t="str">
            <v>680758</v>
          </cell>
          <cell r="C3171" t="str">
            <v>麒麟一番榨无糖啤酒</v>
          </cell>
          <cell r="D3171" t="str">
            <v>350ml</v>
          </cell>
        </row>
        <row r="3172">
          <cell r="A3172" t="str">
            <v>4901411105185</v>
          </cell>
          <cell r="B3172" t="str">
            <v>680759</v>
          </cell>
          <cell r="C3172" t="str">
            <v>麒麟一番榨无糖啤酒</v>
          </cell>
          <cell r="D3172" t="str">
            <v>500ml</v>
          </cell>
        </row>
        <row r="3173">
          <cell r="A3173" t="str">
            <v>8809527364778</v>
          </cell>
          <cell r="B3173" t="str">
            <v>680762</v>
          </cell>
          <cell r="C3173" t="str">
            <v>欧志姆银离子抗菌灵动牙刷</v>
          </cell>
          <cell r="D3173" t="str">
            <v>2支</v>
          </cell>
        </row>
        <row r="3174">
          <cell r="A3174" t="str">
            <v>8809527364938</v>
          </cell>
          <cell r="B3174" t="str">
            <v>680763</v>
          </cell>
          <cell r="C3174" t="str">
            <v>欧志姆速深洁长头牙刷</v>
          </cell>
          <cell r="D3174" t="str">
            <v>2支</v>
          </cell>
        </row>
        <row r="3175">
          <cell r="A3175" t="str">
            <v>8809527364860</v>
          </cell>
          <cell r="B3175" t="str">
            <v>680764</v>
          </cell>
          <cell r="C3175" t="str">
            <v>欧志姆高密旋洁宽幅牙刷</v>
          </cell>
          <cell r="D3175" t="str">
            <v>5支</v>
          </cell>
        </row>
        <row r="3176">
          <cell r="A3176" t="str">
            <v>8809527364853</v>
          </cell>
          <cell r="B3176" t="str">
            <v>680765</v>
          </cell>
          <cell r="C3176" t="str">
            <v>欧志姆高密旋洁宽幅牙刷</v>
          </cell>
          <cell r="D3176" t="str">
            <v>2支</v>
          </cell>
        </row>
        <row r="3177">
          <cell r="A3177" t="str">
            <v>8809527364846</v>
          </cell>
          <cell r="B3177" t="str">
            <v>680766</v>
          </cell>
          <cell r="C3177" t="str">
            <v>欧志姆双重倍洁大头牙刷</v>
          </cell>
          <cell r="D3177" t="str">
            <v>5支</v>
          </cell>
        </row>
        <row r="3178">
          <cell r="A3178" t="str">
            <v>8809527364839</v>
          </cell>
          <cell r="B3178" t="str">
            <v>680767</v>
          </cell>
          <cell r="C3178" t="str">
            <v>欧志姆双重倍洁大头牙刷</v>
          </cell>
          <cell r="D3178" t="str">
            <v>2支</v>
          </cell>
        </row>
        <row r="3179">
          <cell r="A3179" t="str">
            <v>8034140672768</v>
          </cell>
          <cell r="B3179" t="str">
            <v>680769</v>
          </cell>
          <cell r="C3179" t="str">
            <v>舒比拓贝齿留兰薄荷香牙膏</v>
          </cell>
          <cell r="D3179" t="str">
            <v>100g</v>
          </cell>
        </row>
        <row r="3180">
          <cell r="A3180" t="str">
            <v>8034140672881</v>
          </cell>
          <cell r="B3180" t="str">
            <v>680770</v>
          </cell>
          <cell r="C3180" t="str">
            <v>舒比拓极地冰爽劲爽薄荷香牙膏</v>
          </cell>
          <cell r="D3180" t="str">
            <v>100g</v>
          </cell>
        </row>
        <row r="3181">
          <cell r="A3181" t="str">
            <v>8809527366079</v>
          </cell>
          <cell r="B3181" t="str">
            <v>680771</v>
          </cell>
          <cell r="C3181" t="str">
            <v>欧志姆深海矿物泥薄荷清香牙膏</v>
          </cell>
          <cell r="D3181" t="str">
            <v>205g</v>
          </cell>
        </row>
        <row r="3182">
          <cell r="A3182" t="str">
            <v>8809527366086</v>
          </cell>
          <cell r="B3182" t="str">
            <v>680772</v>
          </cell>
          <cell r="C3182" t="str">
            <v>欧志姆香草薄荷清香牙膏</v>
          </cell>
          <cell r="D3182" t="str">
            <v>205g</v>
          </cell>
        </row>
        <row r="3183">
          <cell r="A3183" t="str">
            <v>8809527366123</v>
          </cell>
          <cell r="B3183" t="str">
            <v>680773</v>
          </cell>
          <cell r="C3183" t="str">
            <v>欧志姆珍珠丽研薄荷清香牙膏</v>
          </cell>
          <cell r="D3183" t="str">
            <v>205g</v>
          </cell>
        </row>
        <row r="3184">
          <cell r="A3184" t="str">
            <v>6926697842973</v>
          </cell>
          <cell r="B3184" t="str">
            <v>680779</v>
          </cell>
          <cell r="C3184" t="str">
            <v>健将男平脚裤（二条装）</v>
          </cell>
          <cell r="D3184" t="str">
            <v>3xl</v>
          </cell>
        </row>
        <row r="3185">
          <cell r="A3185" t="str">
            <v>6926697842966</v>
          </cell>
          <cell r="B3185" t="str">
            <v>680780</v>
          </cell>
          <cell r="C3185" t="str">
            <v>健将男平脚裤（二条装）</v>
          </cell>
          <cell r="D3185" t="str">
            <v>2xl</v>
          </cell>
        </row>
        <row r="3186">
          <cell r="A3186" t="str">
            <v>6926697842959</v>
          </cell>
          <cell r="B3186" t="str">
            <v>680781</v>
          </cell>
          <cell r="C3186" t="str">
            <v>健将男平脚裤（二条装）</v>
          </cell>
          <cell r="D3186" t="str">
            <v>xl</v>
          </cell>
        </row>
        <row r="3187">
          <cell r="A3187" t="str">
            <v>6926697841976</v>
          </cell>
          <cell r="B3187" t="str">
            <v>680782</v>
          </cell>
          <cell r="C3187" t="str">
            <v>健将男平脚裤（二条装）</v>
          </cell>
          <cell r="D3187" t="str">
            <v>3xl</v>
          </cell>
        </row>
        <row r="3188">
          <cell r="A3188" t="str">
            <v>6926697841969</v>
          </cell>
          <cell r="B3188" t="str">
            <v>680783</v>
          </cell>
          <cell r="C3188" t="str">
            <v>健将男平脚裤（二条装）</v>
          </cell>
          <cell r="D3188" t="str">
            <v>2xl</v>
          </cell>
        </row>
        <row r="3189">
          <cell r="A3189" t="str">
            <v>6926697841952</v>
          </cell>
          <cell r="B3189" t="str">
            <v>680784</v>
          </cell>
          <cell r="C3189" t="str">
            <v>健将男平脚裤（二条装）</v>
          </cell>
          <cell r="D3189" t="str">
            <v>xl</v>
          </cell>
        </row>
        <row r="3190">
          <cell r="A3190" t="str">
            <v>6926697842942</v>
          </cell>
          <cell r="B3190" t="str">
            <v>680785</v>
          </cell>
          <cell r="C3190" t="str">
            <v>健将男平脚裤（二条装）</v>
          </cell>
          <cell r="D3190" t="str">
            <v>3xl</v>
          </cell>
        </row>
        <row r="3191">
          <cell r="A3191" t="str">
            <v>6926697842935</v>
          </cell>
          <cell r="B3191" t="str">
            <v>680786</v>
          </cell>
          <cell r="C3191" t="str">
            <v>健将男平脚裤（二条装）</v>
          </cell>
          <cell r="D3191" t="str">
            <v>2xl</v>
          </cell>
        </row>
        <row r="3192">
          <cell r="A3192" t="str">
            <v>6926697842928</v>
          </cell>
          <cell r="B3192" t="str">
            <v>680787</v>
          </cell>
          <cell r="C3192" t="str">
            <v>健将男平脚裤（二条装）</v>
          </cell>
          <cell r="D3192" t="str">
            <v>xl</v>
          </cell>
        </row>
        <row r="3193">
          <cell r="A3193" t="str">
            <v>6926697842911</v>
          </cell>
          <cell r="B3193" t="str">
            <v>680788</v>
          </cell>
          <cell r="C3193" t="str">
            <v>健将男平脚裤（二条装）</v>
          </cell>
          <cell r="D3193" t="str">
            <v>3xl</v>
          </cell>
        </row>
        <row r="3194">
          <cell r="A3194" t="str">
            <v>6926697842904</v>
          </cell>
          <cell r="B3194" t="str">
            <v>680789</v>
          </cell>
          <cell r="C3194" t="str">
            <v>健将男平脚裤（二条装）</v>
          </cell>
          <cell r="D3194" t="str">
            <v>2xl</v>
          </cell>
        </row>
        <row r="3195">
          <cell r="A3195" t="str">
            <v>6926697842898</v>
          </cell>
          <cell r="B3195" t="str">
            <v>680790</v>
          </cell>
          <cell r="C3195" t="str">
            <v>健将男平脚裤（二条装）</v>
          </cell>
          <cell r="D3195" t="str">
            <v>xl</v>
          </cell>
        </row>
        <row r="3196">
          <cell r="A3196" t="str">
            <v>6926697842881</v>
          </cell>
          <cell r="B3196" t="str">
            <v>680791</v>
          </cell>
          <cell r="C3196" t="str">
            <v>健将男平脚裤（二条装）</v>
          </cell>
          <cell r="D3196" t="str">
            <v>3xl</v>
          </cell>
        </row>
        <row r="3197">
          <cell r="A3197" t="str">
            <v>6926697842874</v>
          </cell>
          <cell r="B3197" t="str">
            <v>680792</v>
          </cell>
          <cell r="C3197" t="str">
            <v>健将男平脚裤（二条装）</v>
          </cell>
          <cell r="D3197" t="str">
            <v>2xl</v>
          </cell>
        </row>
        <row r="3198">
          <cell r="A3198" t="str">
            <v>6926697842867</v>
          </cell>
          <cell r="B3198" t="str">
            <v>680793</v>
          </cell>
          <cell r="C3198" t="str">
            <v>健将男平脚裤（二条装）</v>
          </cell>
          <cell r="D3198" t="str">
            <v>xl</v>
          </cell>
        </row>
        <row r="3199">
          <cell r="A3199" t="str">
            <v>6902088977622</v>
          </cell>
          <cell r="B3199" t="str">
            <v>680810</v>
          </cell>
          <cell r="C3199" t="str">
            <v>奥妙馨香净护淡雅樱花洗衣粉</v>
          </cell>
          <cell r="D3199" t="str">
            <v>3.5kg+300g</v>
          </cell>
        </row>
        <row r="3200">
          <cell r="A3200" t="str">
            <v>6902088977639</v>
          </cell>
          <cell r="B3200" t="str">
            <v>680811</v>
          </cell>
          <cell r="C3200" t="str">
            <v>奥妙馨香净护怡神薰衣草洗衣粉</v>
          </cell>
          <cell r="D3200" t="str">
            <v>3.5kg+300g</v>
          </cell>
        </row>
        <row r="3201">
          <cell r="A3201" t="str">
            <v>6902088977615</v>
          </cell>
          <cell r="B3201" t="str">
            <v>680812</v>
          </cell>
          <cell r="C3201" t="str">
            <v>奥妙馨香净护淡雅樱花洗衣粉</v>
          </cell>
          <cell r="D3201" t="str">
            <v>1.8kg</v>
          </cell>
        </row>
        <row r="3202">
          <cell r="A3202" t="str">
            <v>6902088977608</v>
          </cell>
          <cell r="B3202" t="str">
            <v>680813</v>
          </cell>
          <cell r="C3202" t="str">
            <v>奥妙馨香净护怡神薰衣草洗衣粉</v>
          </cell>
          <cell r="D3202" t="str">
            <v>1.8kg</v>
          </cell>
        </row>
        <row r="3203">
          <cell r="A3203" t="str">
            <v>6971200074532</v>
          </cell>
          <cell r="B3203" t="str">
            <v>680825</v>
          </cell>
          <cell r="C3203" t="str">
            <v>一番良品中号双面砧板</v>
          </cell>
          <cell r="D3203" t="str">
            <v>422*270*10mm</v>
          </cell>
        </row>
        <row r="3204">
          <cell r="A3204" t="str">
            <v>6971200074525</v>
          </cell>
          <cell r="B3204" t="str">
            <v>680826</v>
          </cell>
          <cell r="C3204" t="str">
            <v>一番良品中号不锈钢双面砧板</v>
          </cell>
          <cell r="D3204" t="str">
            <v>422*270*10mm</v>
          </cell>
        </row>
        <row r="3205">
          <cell r="A3205" t="str">
            <v>6971200074518</v>
          </cell>
          <cell r="B3205" t="str">
            <v>680828</v>
          </cell>
          <cell r="C3205" t="str">
            <v>一番良品大号不锈钢檀木砧板</v>
          </cell>
          <cell r="D3205" t="str">
            <v>407*300*20mm</v>
          </cell>
        </row>
        <row r="3206">
          <cell r="A3206" t="str">
            <v>6932389902030</v>
          </cell>
          <cell r="B3206" t="str">
            <v>680830</v>
          </cell>
          <cell r="C3206" t="str">
            <v>一番良品柚木砧板</v>
          </cell>
          <cell r="D3206" t="str">
            <v>45*29.5*2.5cm</v>
          </cell>
        </row>
        <row r="3207">
          <cell r="A3207" t="str">
            <v>6932389902023</v>
          </cell>
          <cell r="B3207" t="str">
            <v>680831</v>
          </cell>
          <cell r="C3207" t="str">
            <v>一番良品红铁木砧板</v>
          </cell>
          <cell r="D3207" t="str">
            <v>40*27.5*2.5cm</v>
          </cell>
        </row>
        <row r="3208">
          <cell r="A3208" t="str">
            <v>6932389902016</v>
          </cell>
          <cell r="B3208" t="str">
            <v>680832</v>
          </cell>
          <cell r="C3208" t="str">
            <v>一番良品红铁木砧板</v>
          </cell>
          <cell r="D3208" t="str">
            <v>45*29.5*3cm</v>
          </cell>
        </row>
        <row r="3209">
          <cell r="A3209" t="str">
            <v>6932389902009</v>
          </cell>
          <cell r="B3209" t="str">
            <v>680833</v>
          </cell>
          <cell r="C3209" t="str">
            <v>一番良品红檀木雕花筷</v>
          </cell>
          <cell r="D3209" t="str">
            <v>25cm*10双</v>
          </cell>
        </row>
        <row r="3210">
          <cell r="A3210" t="str">
            <v>6932389901392</v>
          </cell>
          <cell r="B3210" t="str">
            <v>680834</v>
          </cell>
          <cell r="C3210" t="str">
            <v>一番良品五色分食木筷</v>
          </cell>
          <cell r="D3210" t="str">
            <v>25cm*10双</v>
          </cell>
        </row>
        <row r="3211">
          <cell r="A3211" t="str">
            <v>6973688403774</v>
          </cell>
          <cell r="B3211" t="str">
            <v>680837</v>
          </cell>
          <cell r="C3211" t="str">
            <v>水卫仕校服净亮白护色强效浸渍粉</v>
          </cell>
          <cell r="D3211" t="str">
            <v>340g</v>
          </cell>
        </row>
        <row r="3212">
          <cell r="A3212" t="str">
            <v>6938909025234</v>
          </cell>
          <cell r="B3212" t="str">
            <v>680840</v>
          </cell>
          <cell r="C3212" t="str">
            <v>三个魔发匠晚樱邂逅玻色因磨砂净肤沐浴露</v>
          </cell>
          <cell r="D3212" t="str">
            <v>500ml</v>
          </cell>
        </row>
        <row r="3213">
          <cell r="A3213" t="str">
            <v>6938909023988</v>
          </cell>
          <cell r="B3213" t="str">
            <v>680841</v>
          </cell>
          <cell r="C3213" t="str">
            <v>三个魔发匠二硫化硒控油去屑洗发水</v>
          </cell>
          <cell r="D3213" t="str">
            <v>500ml</v>
          </cell>
        </row>
        <row r="3214">
          <cell r="A3214" t="str">
            <v>6938909023353</v>
          </cell>
          <cell r="B3214" t="str">
            <v>680842</v>
          </cell>
          <cell r="C3214" t="str">
            <v>三个魔发匠玻尿酸控油蓬松洗发水</v>
          </cell>
          <cell r="D3214" t="str">
            <v>730ml</v>
          </cell>
        </row>
        <row r="3215">
          <cell r="A3215" t="str">
            <v>6938909023360</v>
          </cell>
          <cell r="B3215" t="str">
            <v>680843</v>
          </cell>
          <cell r="C3215" t="str">
            <v>三个魔发匠菁萃净澈去屑洗发水</v>
          </cell>
          <cell r="D3215" t="str">
            <v>730ml</v>
          </cell>
        </row>
        <row r="3216">
          <cell r="A3216" t="str">
            <v>6976218860191</v>
          </cell>
          <cell r="B3216" t="str">
            <v>680844</v>
          </cell>
          <cell r="C3216" t="str">
            <v>三个魔发匠防脱精华洗发乳</v>
          </cell>
          <cell r="D3216" t="str">
            <v>500ml</v>
          </cell>
        </row>
        <row r="3217">
          <cell r="A3217" t="str">
            <v>6928053450266</v>
          </cell>
          <cell r="B3217" t="str">
            <v>680845</v>
          </cell>
          <cell r="C3217" t="str">
            <v>Tasy她树精油香氛护手霜礼盒</v>
          </cell>
          <cell r="D3217" t="str">
            <v>75ml*3支</v>
          </cell>
        </row>
        <row r="3218">
          <cell r="A3218" t="str">
            <v>6928053450204</v>
          </cell>
          <cell r="B3218" t="str">
            <v>680846</v>
          </cell>
          <cell r="C3218" t="str">
            <v>Tasy她树保湿柔滑落日多巴胺香氛护手霜</v>
          </cell>
          <cell r="D3218" t="str">
            <v>75ml</v>
          </cell>
        </row>
        <row r="3219">
          <cell r="A3219" t="str">
            <v>6928053450228</v>
          </cell>
          <cell r="B3219" t="str">
            <v>680847</v>
          </cell>
          <cell r="C3219" t="str">
            <v>Tasy她树轻盈水润岚山竹海香氛护手霜</v>
          </cell>
          <cell r="D3219" t="str">
            <v>75ml</v>
          </cell>
        </row>
        <row r="3220">
          <cell r="A3220" t="str">
            <v>6976892650033</v>
          </cell>
          <cell r="B3220" t="str">
            <v>680849</v>
          </cell>
          <cell r="C3220" t="str">
            <v>白云山白云人参沁润清润佳护牙膏</v>
          </cell>
          <cell r="D3220" t="str">
            <v>120g</v>
          </cell>
        </row>
        <row r="3221">
          <cell r="A3221" t="str">
            <v>6976892650118</v>
          </cell>
          <cell r="B3221" t="str">
            <v>680850</v>
          </cell>
          <cell r="C3221" t="str">
            <v>白云山白云灵芝安棉香芝养固齿牙膏</v>
          </cell>
          <cell r="D3221" t="str">
            <v>120g</v>
          </cell>
        </row>
        <row r="3222">
          <cell r="A3222" t="str">
            <v>6976892650040</v>
          </cell>
          <cell r="B3222" t="str">
            <v>680851</v>
          </cell>
          <cell r="C3222" t="str">
            <v>白云山白云人参甘润清润佳护牙膏</v>
          </cell>
          <cell r="D3222" t="str">
            <v>120g</v>
          </cell>
        </row>
        <row r="3223">
          <cell r="A3223" t="str">
            <v>6976892650026</v>
          </cell>
          <cell r="B3223" t="str">
            <v>680852</v>
          </cell>
          <cell r="C3223" t="str">
            <v>白云山白云珍润留兰香高清亮白牙膏</v>
          </cell>
          <cell r="D3223" t="str">
            <v>120g</v>
          </cell>
        </row>
        <row r="3224">
          <cell r="A3224" t="str">
            <v>6976892650002</v>
          </cell>
          <cell r="B3224" t="str">
            <v>680853</v>
          </cell>
          <cell r="C3224" t="str">
            <v>白云山白云清爽调护牙膏</v>
          </cell>
          <cell r="D3224" t="str">
            <v>120g</v>
          </cell>
        </row>
        <row r="3225">
          <cell r="A3225" t="str">
            <v>6947991232673</v>
          </cell>
          <cell r="B3225" t="str">
            <v>680854</v>
          </cell>
          <cell r="C3225" t="str">
            <v>自然堂水嫩保湿柔滑美体乳</v>
          </cell>
          <cell r="D3225" t="str">
            <v>600ml</v>
          </cell>
        </row>
        <row r="3226">
          <cell r="A3226" t="str">
            <v>6947991232659</v>
          </cell>
          <cell r="B3226" t="str">
            <v>680855</v>
          </cell>
          <cell r="C3226" t="str">
            <v>自然堂雪肌焕亮柔嫩美体乳</v>
          </cell>
          <cell r="D3226" t="str">
            <v>600ml</v>
          </cell>
        </row>
        <row r="3227">
          <cell r="A3227" t="str">
            <v>6923611401414</v>
          </cell>
          <cell r="B3227" t="str">
            <v>680860</v>
          </cell>
          <cell r="C3227" t="str">
            <v>优飨东北长粒香米</v>
          </cell>
          <cell r="D3227" t="str">
            <v>10kg</v>
          </cell>
        </row>
        <row r="3228">
          <cell r="A3228" t="str">
            <v>4897088402835</v>
          </cell>
          <cell r="B3228" t="str">
            <v>680862</v>
          </cell>
          <cell r="C3228" t="str">
            <v>乖孩子金银花西柚汁棒棒糖</v>
          </cell>
          <cell r="D3228" t="str">
            <v>48g</v>
          </cell>
        </row>
        <row r="3229">
          <cell r="A3229" t="str">
            <v>4897088402279</v>
          </cell>
          <cell r="B3229" t="str">
            <v>680863</v>
          </cell>
          <cell r="C3229" t="str">
            <v>乖孩子DHA奶酪味藻油高钙小奶棒</v>
          </cell>
          <cell r="D3229" t="str">
            <v>42g</v>
          </cell>
        </row>
        <row r="3230">
          <cell r="A3230" t="str">
            <v>6976386581508</v>
          </cell>
          <cell r="B3230" t="str">
            <v>680873</v>
          </cell>
          <cell r="C3230" t="str">
            <v>COSTA咖世家经典黑咖味咖啡糖</v>
          </cell>
          <cell r="D3230" t="str">
            <v>15g</v>
          </cell>
        </row>
        <row r="3231">
          <cell r="A3231" t="str">
            <v>6976386581690</v>
          </cell>
          <cell r="B3231" t="str">
            <v>680874</v>
          </cell>
          <cell r="C3231" t="str">
            <v>COSTA咖世家生椰拿铁味咖啡糖</v>
          </cell>
          <cell r="D3231" t="str">
            <v>15g</v>
          </cell>
        </row>
        <row r="3232">
          <cell r="A3232" t="str">
            <v>6976386581812</v>
          </cell>
          <cell r="B3232" t="str">
            <v>680875</v>
          </cell>
          <cell r="C3232" t="str">
            <v>COSTA咖世家生椰拿铁味咖啡糖</v>
          </cell>
          <cell r="D3232" t="str">
            <v>45g</v>
          </cell>
        </row>
        <row r="3233">
          <cell r="A3233" t="str">
            <v>6976386581805</v>
          </cell>
          <cell r="B3233" t="str">
            <v>680876</v>
          </cell>
          <cell r="C3233" t="str">
            <v>COSTA咖世家经典黑咖味咖啡糖</v>
          </cell>
          <cell r="D3233" t="str">
            <v>45g</v>
          </cell>
        </row>
        <row r="3234">
          <cell r="A3234" t="str">
            <v>6972682693600</v>
          </cell>
          <cell r="B3234" t="str">
            <v>680884</v>
          </cell>
          <cell r="C3234" t="str">
            <v>波普专研茶爽清新混合茶味漱口水</v>
          </cell>
          <cell r="D3234" t="str">
            <v>165ml</v>
          </cell>
        </row>
        <row r="3235">
          <cell r="A3235" t="str">
            <v>6972682694409</v>
          </cell>
          <cell r="B3235" t="str">
            <v>680885</v>
          </cell>
          <cell r="C3235" t="str">
            <v>波普专研双清净澈薄荷冷萃漱口水</v>
          </cell>
          <cell r="D3235" t="str">
            <v>500ml</v>
          </cell>
        </row>
        <row r="3236">
          <cell r="A3236" t="str">
            <v>6924743934160</v>
          </cell>
          <cell r="B3236" t="str">
            <v>680886</v>
          </cell>
          <cell r="C3236" t="str">
            <v>乐事蜂蜜芥末酱味长长长薯条</v>
          </cell>
          <cell r="D3236" t="str">
            <v>72g</v>
          </cell>
        </row>
        <row r="3237">
          <cell r="A3237" t="str">
            <v>6924743934177</v>
          </cell>
          <cell r="B3237" t="str">
            <v>680887</v>
          </cell>
          <cell r="C3237" t="str">
            <v>乐事香辣藤椒酱味长长长薯条</v>
          </cell>
          <cell r="D3237" t="str">
            <v>72g</v>
          </cell>
        </row>
        <row r="3238">
          <cell r="A3238" t="str">
            <v>6924743934177</v>
          </cell>
          <cell r="B3238" t="str">
            <v>680887</v>
          </cell>
          <cell r="C3238" t="str">
            <v>乐事香辣藤椒酱味长长长薯条</v>
          </cell>
          <cell r="D3238" t="str">
            <v>72g</v>
          </cell>
        </row>
        <row r="3239">
          <cell r="A3239" t="str">
            <v>6976633242053</v>
          </cell>
          <cell r="B3239" t="str">
            <v>680890</v>
          </cell>
          <cell r="C3239" t="str">
            <v>御之味牛肉馅饼</v>
          </cell>
          <cell r="D3239" t="str">
            <v>405g</v>
          </cell>
        </row>
        <row r="3240">
          <cell r="A3240" t="str">
            <v>6976633242053</v>
          </cell>
          <cell r="B3240" t="str">
            <v>680890</v>
          </cell>
          <cell r="C3240" t="str">
            <v>御之味牛肉馅饼</v>
          </cell>
          <cell r="D3240" t="str">
            <v>405g</v>
          </cell>
        </row>
        <row r="3241">
          <cell r="A3241" t="str">
            <v>6976633242060</v>
          </cell>
          <cell r="B3241" t="str">
            <v>680891</v>
          </cell>
          <cell r="C3241" t="str">
            <v>御之味鳕鱼馅饼</v>
          </cell>
          <cell r="D3241" t="str">
            <v>405g</v>
          </cell>
        </row>
        <row r="3242">
          <cell r="A3242" t="str">
            <v>6920016713616</v>
          </cell>
          <cell r="B3242" t="str">
            <v>680892</v>
          </cell>
          <cell r="C3242" t="str">
            <v>甄实古法多味瓜子</v>
          </cell>
          <cell r="D3242" t="str">
            <v>308g</v>
          </cell>
        </row>
        <row r="3243">
          <cell r="A3243" t="str">
            <v>6920016713593</v>
          </cell>
          <cell r="B3243" t="str">
            <v>680893</v>
          </cell>
          <cell r="C3243" t="str">
            <v>甄实焦糖味瓜子</v>
          </cell>
          <cell r="D3243" t="str">
            <v>308g</v>
          </cell>
        </row>
        <row r="3244">
          <cell r="A3244" t="str">
            <v>6920016713609</v>
          </cell>
          <cell r="B3244" t="str">
            <v>680894</v>
          </cell>
          <cell r="C3244" t="str">
            <v>甄实山核桃味瓜子</v>
          </cell>
          <cell r="D3244" t="str">
            <v>308g</v>
          </cell>
        </row>
        <row r="3245">
          <cell r="A3245" t="str">
            <v>6935069797483</v>
          </cell>
          <cell r="B3245" t="str">
            <v>680900</v>
          </cell>
          <cell r="C3245" t="str">
            <v>一番良品大号泼油锅</v>
          </cell>
          <cell r="D3245" t="str">
            <v>-</v>
          </cell>
        </row>
        <row r="3246">
          <cell r="A3246" t="str">
            <v>6935069770400</v>
          </cell>
          <cell r="B3246" t="str">
            <v>680901</v>
          </cell>
          <cell r="C3246" t="str">
            <v>一番良品雅驹花椒漏</v>
          </cell>
          <cell r="D3246" t="str">
            <v>-</v>
          </cell>
        </row>
        <row r="3247">
          <cell r="A3247" t="str">
            <v>6935069770332</v>
          </cell>
          <cell r="B3247" t="str">
            <v>680902</v>
          </cell>
          <cell r="C3247" t="str">
            <v>一番良品心型小汤壳</v>
          </cell>
          <cell r="D3247" t="str">
            <v>-</v>
          </cell>
        </row>
        <row r="3248">
          <cell r="A3248" t="str">
            <v>6935069767011</v>
          </cell>
          <cell r="B3248" t="str">
            <v>680903</v>
          </cell>
          <cell r="C3248" t="str">
            <v>一番良品方柄茶勺</v>
          </cell>
          <cell r="D3248" t="str">
            <v>-</v>
          </cell>
        </row>
        <row r="3249">
          <cell r="A3249" t="str">
            <v>6935069766991</v>
          </cell>
          <cell r="B3249" t="str">
            <v>680904</v>
          </cell>
          <cell r="C3249" t="str">
            <v>一番良品方柄餐勺</v>
          </cell>
          <cell r="D3249" t="str">
            <v>-</v>
          </cell>
        </row>
        <row r="3250">
          <cell r="A3250" t="str">
            <v>6935069766977</v>
          </cell>
          <cell r="B3250" t="str">
            <v>680905</v>
          </cell>
          <cell r="C3250" t="str">
            <v>一番良品铂爵水果叉</v>
          </cell>
          <cell r="D3250" t="str">
            <v>-</v>
          </cell>
        </row>
        <row r="3251">
          <cell r="A3251" t="str">
            <v>6935069740526</v>
          </cell>
          <cell r="B3251" t="str">
            <v>680908</v>
          </cell>
          <cell r="C3251" t="str">
            <v>一番良品空心柄汤勺</v>
          </cell>
          <cell r="D3251" t="str">
            <v>-</v>
          </cell>
        </row>
        <row r="3252">
          <cell r="A3252" t="str">
            <v>6935069740519</v>
          </cell>
          <cell r="B3252" t="str">
            <v>680909</v>
          </cell>
          <cell r="C3252" t="str">
            <v>一番良品空心柄锅铲</v>
          </cell>
          <cell r="D3252" t="str">
            <v>-</v>
          </cell>
        </row>
        <row r="3253">
          <cell r="A3253" t="str">
            <v>6935069710826</v>
          </cell>
          <cell r="B3253" t="str">
            <v>680910</v>
          </cell>
          <cell r="C3253" t="str">
            <v>一番良品北欧硅胶勺</v>
          </cell>
          <cell r="D3253" t="str">
            <v>-</v>
          </cell>
        </row>
        <row r="3254">
          <cell r="A3254" t="str">
            <v>6935069710819</v>
          </cell>
          <cell r="B3254" t="str">
            <v>680911</v>
          </cell>
          <cell r="C3254" t="str">
            <v>一番良品北欧硅胶铲</v>
          </cell>
          <cell r="D3254" t="str">
            <v>-</v>
          </cell>
        </row>
        <row r="3255">
          <cell r="A3255" t="str">
            <v>6935069710734</v>
          </cell>
          <cell r="B3255" t="str">
            <v>680912</v>
          </cell>
          <cell r="C3255" t="str">
            <v>一番良品北欧面包夹</v>
          </cell>
          <cell r="D3255" t="str">
            <v>-</v>
          </cell>
        </row>
        <row r="3256">
          <cell r="A3256" t="str">
            <v>6976037410034</v>
          </cell>
          <cell r="B3256" t="str">
            <v>680927</v>
          </cell>
          <cell r="C3256" t="str">
            <v>至扬牡丹花萃补水面膜</v>
          </cell>
          <cell r="D3256" t="str">
            <v>25ml*5片</v>
          </cell>
        </row>
        <row r="3257">
          <cell r="A3257" t="str">
            <v>6976037410027</v>
          </cell>
          <cell r="B3257" t="str">
            <v>680928</v>
          </cell>
          <cell r="C3257" t="str">
            <v>至扬牡丹烟酰胺奶皮面膜</v>
          </cell>
          <cell r="D3257" t="str">
            <v>25ml*5片</v>
          </cell>
        </row>
        <row r="3258">
          <cell r="A3258" t="str">
            <v>6947991232680</v>
          </cell>
          <cell r="B3258" t="str">
            <v>680929</v>
          </cell>
          <cell r="C3258" t="str">
            <v>自然堂蓝风铃花香水嫩柔滑美体沐浴乳</v>
          </cell>
          <cell r="D3258" t="str">
            <v>600ml</v>
          </cell>
        </row>
        <row r="3259">
          <cell r="A3259" t="str">
            <v>6947991233427</v>
          </cell>
          <cell r="B3259" t="str">
            <v>680930</v>
          </cell>
          <cell r="C3259" t="str">
            <v>自然堂蓬松润养护发素</v>
          </cell>
          <cell r="D3259" t="str">
            <v>600ml</v>
          </cell>
        </row>
        <row r="3260">
          <cell r="A3260" t="str">
            <v>6947991233403</v>
          </cell>
          <cell r="B3260" t="str">
            <v>680931</v>
          </cell>
          <cell r="C3260" t="str">
            <v>自然堂去屑止痒洗发乳</v>
          </cell>
          <cell r="D3260" t="str">
            <v>600ml</v>
          </cell>
        </row>
        <row r="3261">
          <cell r="A3261" t="str">
            <v>6947991233397</v>
          </cell>
          <cell r="B3261" t="str">
            <v>680932</v>
          </cell>
          <cell r="C3261" t="str">
            <v>自然堂控油蓬松洗发露</v>
          </cell>
          <cell r="D3261" t="str">
            <v>600ml</v>
          </cell>
        </row>
        <row r="3262">
          <cell r="A3262" t="str">
            <v>6903148342077</v>
          </cell>
          <cell r="B3262" t="str">
            <v>680933</v>
          </cell>
          <cell r="C3262" t="str">
            <v>潘婷3MinuteMiracle水润滋养奢护精华霜</v>
          </cell>
          <cell r="D3262" t="str">
            <v>230ml</v>
          </cell>
        </row>
        <row r="3263">
          <cell r="A3263" t="str">
            <v>6903148325254</v>
          </cell>
          <cell r="B3263" t="str">
            <v>680934</v>
          </cell>
          <cell r="C3263" t="str">
            <v>海飞丝去屑止痒呵护型洗发露(1+1超值装)</v>
          </cell>
          <cell r="D3263" t="str">
            <v>650g*2</v>
          </cell>
        </row>
        <row r="3264">
          <cell r="A3264" t="str">
            <v>6903148306369</v>
          </cell>
          <cell r="B3264" t="str">
            <v>680935</v>
          </cell>
          <cell r="C3264" t="str">
            <v>海飞丝止痒呵护型去屑洗发露</v>
          </cell>
          <cell r="D3264" t="str">
            <v>1kg</v>
          </cell>
        </row>
        <row r="3265">
          <cell r="A3265" t="str">
            <v>6903148361207</v>
          </cell>
          <cell r="B3265" t="str">
            <v>680936</v>
          </cell>
          <cell r="C3265" t="str">
            <v>飘柔控油去屑洗发露（1+1特惠装）</v>
          </cell>
          <cell r="D3265" t="str">
            <v>600g*2</v>
          </cell>
        </row>
        <row r="3266">
          <cell r="A3266" t="str">
            <v>6903148357699</v>
          </cell>
          <cell r="B3266" t="str">
            <v>680937</v>
          </cell>
          <cell r="C3266" t="str">
            <v>飘柔控油去屑洗发露</v>
          </cell>
          <cell r="D3266" t="str">
            <v>750g</v>
          </cell>
        </row>
        <row r="3267">
          <cell r="A3267" t="str">
            <v>6903148357750</v>
          </cell>
          <cell r="B3267" t="str">
            <v>680938</v>
          </cell>
          <cell r="C3267" t="str">
            <v>飘柔蓬松去屑洗发露</v>
          </cell>
          <cell r="D3267" t="str">
            <v>750g</v>
          </cell>
        </row>
        <row r="3268">
          <cell r="A3268" t="str">
            <v>6903148360347</v>
          </cell>
          <cell r="B3268" t="str">
            <v>680939</v>
          </cell>
          <cell r="C3268" t="str">
            <v>舒肤佳纯白清香+柠檬香沐浴露（劲爆特惠装）</v>
          </cell>
          <cell r="D3268" t="str">
            <v>1kg*2+80g*2</v>
          </cell>
        </row>
        <row r="3269">
          <cell r="A3269" t="str">
            <v>6903148360552</v>
          </cell>
          <cell r="B3269" t="str">
            <v>680940</v>
          </cell>
          <cell r="C3269" t="str">
            <v>舒肤佳纯白清香多功能液体皂</v>
          </cell>
          <cell r="D3269" t="str">
            <v>400g</v>
          </cell>
        </row>
        <row r="3270">
          <cell r="A3270" t="str">
            <v>8806002023496</v>
          </cell>
          <cell r="B3270" t="str">
            <v>680948</v>
          </cell>
          <cell r="C3270" t="str">
            <v>维他500胶原蛋白肽芒果味饮料</v>
          </cell>
          <cell r="D3270" t="str">
            <v>100ml</v>
          </cell>
        </row>
        <row r="3271">
          <cell r="A3271" t="str">
            <v>8806002016917</v>
          </cell>
          <cell r="B3271" t="str">
            <v>680949</v>
          </cell>
          <cell r="C3271" t="str">
            <v>维他500苹果味饮料</v>
          </cell>
          <cell r="D3271" t="str">
            <v>100ml</v>
          </cell>
        </row>
        <row r="3272">
          <cell r="A3272" t="str">
            <v>6941111167968</v>
          </cell>
          <cell r="B3272" t="str">
            <v>680950</v>
          </cell>
          <cell r="C3272" t="str">
            <v>一番良品大号藤编手提篮</v>
          </cell>
          <cell r="D3272" t="str">
            <v>35.6*17*26cm</v>
          </cell>
        </row>
        <row r="3273">
          <cell r="A3273" t="str">
            <v>6941111167951</v>
          </cell>
          <cell r="B3273" t="str">
            <v>680951</v>
          </cell>
          <cell r="C3273" t="str">
            <v>一番良品小号藤编手提篮</v>
          </cell>
          <cell r="D3273" t="str">
            <v>29.8*15*20.2cm</v>
          </cell>
        </row>
        <row r="3274">
          <cell r="A3274" t="str">
            <v>6941111167937</v>
          </cell>
          <cell r="B3274" t="str">
            <v>680953</v>
          </cell>
          <cell r="C3274" t="str">
            <v>一番良品大号藤编收纳桶</v>
          </cell>
          <cell r="D3274" t="str">
            <v>φ25.6*20cm</v>
          </cell>
        </row>
        <row r="3275">
          <cell r="A3275" t="str">
            <v>6941111167937</v>
          </cell>
          <cell r="B3275" t="str">
            <v>680953</v>
          </cell>
          <cell r="C3275" t="str">
            <v>一番良品大号藤编收纳桶</v>
          </cell>
          <cell r="D3275" t="str">
            <v>φ25.6*20cm</v>
          </cell>
        </row>
        <row r="3276">
          <cell r="A3276" t="str">
            <v>6941111167920</v>
          </cell>
          <cell r="B3276" t="str">
            <v>680954</v>
          </cell>
          <cell r="C3276" t="str">
            <v>一番良品中号藤编收纳桶</v>
          </cell>
          <cell r="D3276" t="str">
            <v>φ19.5*15.6cm</v>
          </cell>
        </row>
        <row r="3277">
          <cell r="A3277" t="str">
            <v>6941111167913</v>
          </cell>
          <cell r="B3277" t="str">
            <v>680956</v>
          </cell>
          <cell r="C3277" t="str">
            <v>一番良品小号藤编收纳桶</v>
          </cell>
          <cell r="D3277" t="str">
            <v>φ10.2*10cm</v>
          </cell>
        </row>
        <row r="3278">
          <cell r="A3278" t="str">
            <v>6941111167869</v>
          </cell>
          <cell r="B3278" t="str">
            <v>680957</v>
          </cell>
          <cell r="C3278" t="str">
            <v>一番良品大号藤编手提收纳筐</v>
          </cell>
          <cell r="D3278" t="str">
            <v>35.2*29.2*21.7cm</v>
          </cell>
        </row>
        <row r="3279">
          <cell r="A3279" t="str">
            <v>6941111167852</v>
          </cell>
          <cell r="B3279" t="str">
            <v>680958</v>
          </cell>
          <cell r="C3279" t="str">
            <v>一番良品中号藤编手提收纳筐</v>
          </cell>
          <cell r="D3279" t="str">
            <v>34.5*28.2*13.5cm</v>
          </cell>
        </row>
        <row r="3280">
          <cell r="A3280" t="str">
            <v>6941111167821</v>
          </cell>
          <cell r="B3280" t="str">
            <v>680959</v>
          </cell>
          <cell r="C3280" t="str">
            <v>一番良品小号藤编手提收纳筐</v>
          </cell>
          <cell r="D3280" t="str">
            <v>27.3*16*13cm</v>
          </cell>
        </row>
        <row r="3281">
          <cell r="A3281" t="str">
            <v>6941111167807</v>
          </cell>
          <cell r="B3281" t="str">
            <v>680960</v>
          </cell>
          <cell r="C3281" t="str">
            <v>一番良品大号藤编收纳筐</v>
          </cell>
          <cell r="D3281" t="str">
            <v>21.4*15.6*9.8cm</v>
          </cell>
        </row>
        <row r="3282">
          <cell r="A3282" t="str">
            <v>6941111167791</v>
          </cell>
          <cell r="B3282" t="str">
            <v>680961</v>
          </cell>
          <cell r="C3282" t="str">
            <v>一番良品小号藤编收纳筐</v>
          </cell>
          <cell r="D3282" t="str">
            <v>15.8*12*9.2cm</v>
          </cell>
        </row>
        <row r="3283">
          <cell r="A3283" t="str">
            <v>6941111168026</v>
          </cell>
          <cell r="B3283" t="str">
            <v>680962</v>
          </cell>
          <cell r="C3283" t="str">
            <v>一番良品手握储物盒</v>
          </cell>
          <cell r="D3283" t="str">
            <v>31*15.8*16.2cm</v>
          </cell>
        </row>
        <row r="3284">
          <cell r="A3284" t="str">
            <v>6941111138524</v>
          </cell>
          <cell r="B3284" t="str">
            <v>680963</v>
          </cell>
          <cell r="C3284" t="str">
            <v>一番良品迷你沥水篮</v>
          </cell>
          <cell r="D3284" t="str">
            <v>15.5*15.5*7.6cm</v>
          </cell>
        </row>
        <row r="3285">
          <cell r="A3285" t="str">
            <v>6941111166725</v>
          </cell>
          <cell r="B3285" t="str">
            <v>680964</v>
          </cell>
          <cell r="C3285" t="str">
            <v>一番良品罗马纹收纳篮</v>
          </cell>
          <cell r="D3285" t="str">
            <v>φ35.5*32cm</v>
          </cell>
        </row>
        <row r="3286">
          <cell r="A3286" t="str">
            <v>5730800923104</v>
          </cell>
          <cell r="B3286" t="str">
            <v>680969</v>
          </cell>
          <cell r="C3286" t="str">
            <v>可酷优经典巧克力牛奶</v>
          </cell>
          <cell r="D3286" t="str">
            <v>250ml</v>
          </cell>
        </row>
        <row r="3287">
          <cell r="A3287" t="str">
            <v>8850999000084</v>
          </cell>
          <cell r="B3287" t="str">
            <v>680970</v>
          </cell>
          <cell r="C3287" t="str">
            <v>SINGHA伟狮苏打水</v>
          </cell>
          <cell r="D3287" t="str">
            <v>325ml*6</v>
          </cell>
        </row>
        <row r="3288">
          <cell r="A3288" t="str">
            <v>6933313801719</v>
          </cell>
          <cell r="B3288" t="str">
            <v>681021</v>
          </cell>
          <cell r="C3288" t="str">
            <v>优飨曲奇饼干</v>
          </cell>
          <cell r="D3288" t="str">
            <v>908g</v>
          </cell>
        </row>
        <row r="3289">
          <cell r="A3289" t="str">
            <v>2244095000004</v>
          </cell>
          <cell r="B3289" t="str">
            <v>681026</v>
          </cell>
          <cell r="C3289" t="str">
            <v>农华米粉干</v>
          </cell>
          <cell r="D3289" t="str">
            <v>散装</v>
          </cell>
        </row>
        <row r="3290">
          <cell r="A3290" t="str">
            <v>6901294097117</v>
          </cell>
          <cell r="B3290" t="str">
            <v>681027</v>
          </cell>
          <cell r="C3290" t="str">
            <v>美加净银耳珍珠维生素C菁华莹亮凝露</v>
          </cell>
          <cell r="D3290" t="str">
            <v>100ml</v>
          </cell>
        </row>
        <row r="3291">
          <cell r="A3291" t="str">
            <v>6901294096523</v>
          </cell>
          <cell r="B3291" t="str">
            <v>681028</v>
          </cell>
          <cell r="C3291" t="str">
            <v>美加净银耳珍珠维生素E乳</v>
          </cell>
          <cell r="D3291" t="str">
            <v>100ml</v>
          </cell>
        </row>
        <row r="3292">
          <cell r="A3292" t="str">
            <v>6971738657399</v>
          </cell>
          <cell r="B3292" t="str">
            <v>681030</v>
          </cell>
          <cell r="C3292" t="str">
            <v>安井火锅料优选包</v>
          </cell>
          <cell r="D3292" t="str">
            <v>400g</v>
          </cell>
        </row>
        <row r="3293">
          <cell r="A3293" t="str">
            <v>6975299650790</v>
          </cell>
          <cell r="B3293" t="str">
            <v>681031</v>
          </cell>
          <cell r="C3293" t="str">
            <v>优飨天然饮用水</v>
          </cell>
          <cell r="D3293" t="str">
            <v>5l</v>
          </cell>
        </row>
        <row r="3294">
          <cell r="A3294" t="str">
            <v>6970614472491</v>
          </cell>
          <cell r="B3294" t="str">
            <v>681032</v>
          </cell>
          <cell r="C3294" t="str">
            <v>征服清爽舒缓沐浴露</v>
          </cell>
          <cell r="D3294" t="str">
            <v>728ml</v>
          </cell>
        </row>
        <row r="3295">
          <cell r="A3295" t="str">
            <v>6970614472309</v>
          </cell>
          <cell r="B3295" t="str">
            <v>681033</v>
          </cell>
          <cell r="C3295" t="str">
            <v>征服生姜强韧护发洗发乳</v>
          </cell>
          <cell r="D3295" t="str">
            <v>728ml</v>
          </cell>
        </row>
        <row r="3296">
          <cell r="A3296" t="str">
            <v>6970614472293</v>
          </cell>
          <cell r="B3296" t="str">
            <v>681034</v>
          </cell>
          <cell r="C3296" t="str">
            <v>征服控油蓬松洗发乳</v>
          </cell>
          <cell r="D3296" t="str">
            <v>728ml</v>
          </cell>
        </row>
        <row r="3297">
          <cell r="A3297" t="str">
            <v>6970614472330</v>
          </cell>
          <cell r="B3297" t="str">
            <v>681035</v>
          </cell>
          <cell r="C3297" t="str">
            <v>征服去屑净爽洗发乳</v>
          </cell>
          <cell r="D3297" t="str">
            <v>728ml</v>
          </cell>
        </row>
        <row r="3298">
          <cell r="A3298" t="str">
            <v>6970614472316</v>
          </cell>
          <cell r="B3298" t="str">
            <v>681036</v>
          </cell>
          <cell r="C3298" t="str">
            <v>征服头皮发丝护理精华素</v>
          </cell>
          <cell r="D3298" t="str">
            <v>728ml</v>
          </cell>
        </row>
        <row r="3299">
          <cell r="A3299" t="str">
            <v>5410471919629</v>
          </cell>
          <cell r="B3299" t="str">
            <v>681041</v>
          </cell>
          <cell r="C3299" t="str">
            <v>茱莉斯迪尔乔普黄油薄脆黄油华夫</v>
          </cell>
          <cell r="D3299" t="str">
            <v>125g</v>
          </cell>
        </row>
        <row r="3300">
          <cell r="A3300" t="str">
            <v>5410471919636</v>
          </cell>
          <cell r="B3300" t="str">
            <v>681042</v>
          </cell>
          <cell r="C3300" t="str">
            <v>茱莉斯迪尔乔普黄油薄脆扁桃仁薄脆</v>
          </cell>
          <cell r="D3300" t="str">
            <v>150g</v>
          </cell>
        </row>
        <row r="3301">
          <cell r="A3301" t="str">
            <v>5410471110002</v>
          </cell>
          <cell r="B3301" t="str">
            <v>681043</v>
          </cell>
          <cell r="C3301" t="str">
            <v>茱莉斯迪尔乔普黄油薄脆</v>
          </cell>
          <cell r="D3301" t="str">
            <v>75g</v>
          </cell>
        </row>
        <row r="3302">
          <cell r="A3302" t="str">
            <v>5410471127000</v>
          </cell>
          <cell r="B3302" t="str">
            <v>681044</v>
          </cell>
          <cell r="C3302" t="str">
            <v>茱莉斯迪尔乔普扁桃仁薄脆</v>
          </cell>
          <cell r="D3302" t="str">
            <v>75g</v>
          </cell>
        </row>
        <row r="3303">
          <cell r="A3303" t="str">
            <v>8801043036634</v>
          </cell>
          <cell r="B3303" t="str">
            <v>681045</v>
          </cell>
          <cell r="C3303" t="str">
            <v>农心香蕉脆果</v>
          </cell>
          <cell r="D3303" t="str">
            <v>75g</v>
          </cell>
        </row>
        <row r="3304">
          <cell r="A3304" t="str">
            <v>8801043036139</v>
          </cell>
          <cell r="B3304" t="str">
            <v>681046</v>
          </cell>
          <cell r="C3304" t="str">
            <v>农心薯条脆</v>
          </cell>
          <cell r="D3304" t="str">
            <v>75g</v>
          </cell>
        </row>
        <row r="3305">
          <cell r="A3305" t="str">
            <v>8801043036177</v>
          </cell>
          <cell r="B3305" t="str">
            <v>681047</v>
          </cell>
          <cell r="C3305" t="str">
            <v>农心蜂蜜脆条</v>
          </cell>
          <cell r="D3305" t="str">
            <v>90g</v>
          </cell>
        </row>
        <row r="3306">
          <cell r="A3306" t="str">
            <v>8801043036597</v>
          </cell>
          <cell r="B3306" t="str">
            <v>681049</v>
          </cell>
          <cell r="C3306" t="str">
            <v>农心原味洋葱圈</v>
          </cell>
          <cell r="D3306" t="str">
            <v>80g</v>
          </cell>
        </row>
        <row r="3307">
          <cell r="A3307" t="str">
            <v>6952789732648</v>
          </cell>
          <cell r="B3307" t="str">
            <v>681050</v>
          </cell>
          <cell r="C3307" t="str">
            <v>乐博乐博美灵M-Ling伸缩套装</v>
          </cell>
          <cell r="D3307" t="str">
            <v>500ml*4支+280ml*3支+</v>
          </cell>
        </row>
        <row r="3308">
          <cell r="A3308" t="str">
            <v>6952789725848</v>
          </cell>
          <cell r="B3308" t="str">
            <v>681051</v>
          </cell>
          <cell r="C3308" t="str">
            <v>乐博乐博艾罗Arrw勺盖一体调料瓶</v>
          </cell>
          <cell r="D3308" t="str">
            <v>250ml</v>
          </cell>
        </row>
        <row r="3309">
          <cell r="A3309" t="str">
            <v>6952789732815</v>
          </cell>
          <cell r="B3309" t="str">
            <v>681052</v>
          </cell>
          <cell r="C3309" t="str">
            <v>乐博乐博保罗Paul多功能调味瓶</v>
          </cell>
          <cell r="D3309" t="str">
            <v>150ml</v>
          </cell>
        </row>
        <row r="3310">
          <cell r="A3310" t="str">
            <v>6952789732761</v>
          </cell>
          <cell r="B3310" t="str">
            <v>681053</v>
          </cell>
          <cell r="C3310" t="str">
            <v>乐博乐博哇偶wow调料瓶</v>
          </cell>
          <cell r="D3310" t="str">
            <v>350ml</v>
          </cell>
        </row>
        <row r="3311">
          <cell r="A3311" t="str">
            <v>6952789732518</v>
          </cell>
          <cell r="B3311" t="str">
            <v>681055</v>
          </cell>
          <cell r="C3311" t="str">
            <v>乐博乐博莱昂leon定量盐瓶</v>
          </cell>
          <cell r="D3311" t="str">
            <v>100ml</v>
          </cell>
        </row>
        <row r="3312">
          <cell r="A3312" t="str">
            <v>6952789732099</v>
          </cell>
          <cell r="B3312" t="str">
            <v>681056</v>
          </cell>
          <cell r="C3312" t="str">
            <v>乐博乐博海东青Costin自动开合调味瓶</v>
          </cell>
          <cell r="D3312" t="str">
            <v>580ml</v>
          </cell>
        </row>
        <row r="3313">
          <cell r="A3313" t="str">
            <v>6952789729068</v>
          </cell>
          <cell r="B3313" t="str">
            <v>681058</v>
          </cell>
          <cell r="C3313" t="str">
            <v>乐博乐博罗马Roma双格调料盒</v>
          </cell>
          <cell r="D3313" t="str">
            <v>500ml</v>
          </cell>
        </row>
        <row r="3314">
          <cell r="A3314" t="str">
            <v>6952789731702</v>
          </cell>
          <cell r="B3314" t="str">
            <v>681059</v>
          </cell>
          <cell r="C3314" t="str">
            <v>乐博乐博一哥Yige按压喷油壶</v>
          </cell>
          <cell r="D3314" t="str">
            <v>250ml</v>
          </cell>
        </row>
        <row r="3315">
          <cell r="A3315" t="str">
            <v>6952789731818</v>
          </cell>
          <cell r="B3315" t="str">
            <v>681060</v>
          </cell>
          <cell r="C3315" t="str">
            <v>乐博乐博盾牌Shield硅胶烘焙刷油瓶</v>
          </cell>
          <cell r="D3315" t="str">
            <v>200ml</v>
          </cell>
        </row>
        <row r="3316">
          <cell r="A3316" t="str">
            <v>6952789731849</v>
          </cell>
          <cell r="B3316" t="str">
            <v>681061</v>
          </cell>
          <cell r="C3316" t="str">
            <v>乐博乐博卡夫Krafe旋转调料瓶</v>
          </cell>
          <cell r="D3316" t="str">
            <v>150ml</v>
          </cell>
        </row>
        <row r="3317">
          <cell r="A3317" t="str">
            <v>6926858903581</v>
          </cell>
          <cell r="B3317" t="str">
            <v>681066</v>
          </cell>
          <cell r="C3317" t="str">
            <v>大好大山核桃味瓜子</v>
          </cell>
          <cell r="D3317" t="str">
            <v>408g</v>
          </cell>
        </row>
        <row r="3318">
          <cell r="A3318" t="str">
            <v>6926858903666</v>
          </cell>
          <cell r="B3318" t="str">
            <v>681068</v>
          </cell>
          <cell r="C3318" t="str">
            <v>大好大五香味瓜子</v>
          </cell>
          <cell r="D3318" t="str">
            <v>408g</v>
          </cell>
        </row>
        <row r="3319">
          <cell r="A3319" t="str">
            <v>6974855601900</v>
          </cell>
          <cell r="B3319" t="str">
            <v>681100</v>
          </cell>
          <cell r="C3319" t="str">
            <v>优飨苹果肉肉</v>
          </cell>
          <cell r="D3319" t="str">
            <v>180g</v>
          </cell>
        </row>
        <row r="3320">
          <cell r="A3320" t="str">
            <v>4589896282821</v>
          </cell>
          <cell r="B3320" t="str">
            <v>681101</v>
          </cell>
          <cell r="C3320" t="str">
            <v>蝶印水润丝滑甜心白桃味保湿沐浴露</v>
          </cell>
          <cell r="D3320" t="str">
            <v>500ml</v>
          </cell>
        </row>
        <row r="3321">
          <cell r="A3321" t="str">
            <v>4589896282852</v>
          </cell>
          <cell r="B3321" t="str">
            <v>681102</v>
          </cell>
          <cell r="C3321" t="str">
            <v>蝶印柔润保湿沐浴露</v>
          </cell>
          <cell r="D3321" t="str">
            <v>500ml</v>
          </cell>
        </row>
        <row r="3322">
          <cell r="A3322" t="str">
            <v>4589896282845</v>
          </cell>
          <cell r="B3322" t="str">
            <v>681103</v>
          </cell>
          <cell r="C3322" t="str">
            <v>蝶印柔顺保湿护发素</v>
          </cell>
          <cell r="D3322" t="str">
            <v>500ml</v>
          </cell>
        </row>
        <row r="3323">
          <cell r="A3323" t="str">
            <v>4589896282838</v>
          </cell>
          <cell r="B3323" t="str">
            <v>681104</v>
          </cell>
          <cell r="C3323" t="str">
            <v>蝶印柔顺保湿洗发水</v>
          </cell>
          <cell r="D3323" t="str">
            <v>500ml</v>
          </cell>
        </row>
        <row r="3324">
          <cell r="A3324" t="str">
            <v>4589896282869</v>
          </cell>
          <cell r="B3324" t="str">
            <v>681105</v>
          </cell>
          <cell r="C3324" t="str">
            <v>蝶印清爽蓬松洗发水</v>
          </cell>
          <cell r="D3324" t="str">
            <v>500ml</v>
          </cell>
        </row>
        <row r="3325">
          <cell r="A3325" t="str">
            <v>6906628533781</v>
          </cell>
          <cell r="B3325" t="str">
            <v>681106</v>
          </cell>
          <cell r="C3325" t="str">
            <v>网易严选清爽柠檬重油污净（超值双瓶装）</v>
          </cell>
          <cell r="D3325" t="str">
            <v>500g*2</v>
          </cell>
        </row>
        <row r="3326">
          <cell r="A3326" t="str">
            <v>6906628530278</v>
          </cell>
          <cell r="B3326" t="str">
            <v>681107</v>
          </cell>
          <cell r="C3326" t="str">
            <v>网易严选汁汁白桃香氛马桶洁厕剂（超值双瓶装）</v>
          </cell>
          <cell r="D3326" t="str">
            <v>500g+500g</v>
          </cell>
        </row>
        <row r="3327">
          <cell r="A3327" t="str">
            <v>6906628493559</v>
          </cell>
          <cell r="B3327" t="str">
            <v>681108</v>
          </cell>
          <cell r="C3327" t="str">
            <v>网易严选迷雾雪松浴室空气清新香氛</v>
          </cell>
          <cell r="D3327" t="str">
            <v>400ml</v>
          </cell>
        </row>
        <row r="3328">
          <cell r="A3328" t="str">
            <v>6906628074772</v>
          </cell>
          <cell r="B3328" t="str">
            <v>681110</v>
          </cell>
          <cell r="C3328" t="str">
            <v>网易严选汁汁白桃浴室空气清新香氛</v>
          </cell>
          <cell r="D3328" t="str">
            <v>400ml</v>
          </cell>
        </row>
        <row r="3329">
          <cell r="A3329" t="str">
            <v>6906628479669</v>
          </cell>
          <cell r="B3329" t="str">
            <v>681111</v>
          </cell>
          <cell r="C3329" t="str">
            <v>网易严选汁汁蜜桃果蔬洗洁精</v>
          </cell>
          <cell r="D3329" t="str">
            <v>1.48kg</v>
          </cell>
        </row>
        <row r="3330">
          <cell r="A3330" t="str">
            <v>6922130102697</v>
          </cell>
          <cell r="B3330" t="str">
            <v>681114</v>
          </cell>
          <cell r="C3330" t="str">
            <v>太太乐薄盐鸡精调味料</v>
          </cell>
          <cell r="D3330" t="str">
            <v>158g</v>
          </cell>
        </row>
        <row r="3331">
          <cell r="A3331" t="str">
            <v>6921489014873</v>
          </cell>
          <cell r="B3331" t="str">
            <v>681124</v>
          </cell>
          <cell r="C3331" t="str">
            <v>茶花精美裤架</v>
          </cell>
          <cell r="D3331" t="str">
            <v>2个装</v>
          </cell>
        </row>
        <row r="3332">
          <cell r="A3332" t="str">
            <v>6917441880204</v>
          </cell>
          <cell r="B3332" t="str">
            <v>681171</v>
          </cell>
          <cell r="C3332" t="str">
            <v>引发笋丝雪菜</v>
          </cell>
          <cell r="D3332" t="str">
            <v>88g</v>
          </cell>
        </row>
        <row r="3333">
          <cell r="A3333" t="str">
            <v>8857125206037</v>
          </cell>
          <cell r="B3333" t="str">
            <v>681186</v>
          </cell>
          <cell r="C3333" t="str">
            <v>贝内尔布朗尼方块</v>
          </cell>
          <cell r="D3333" t="str">
            <v>45g</v>
          </cell>
        </row>
        <row r="3334">
          <cell r="A3334" t="str">
            <v>8857125206013</v>
          </cell>
          <cell r="B3334" t="str">
            <v>681187</v>
          </cell>
          <cell r="C3334" t="str">
            <v>贝内尔布朗尼扁桃仁脆片</v>
          </cell>
          <cell r="D3334" t="str">
            <v>35g</v>
          </cell>
        </row>
        <row r="3335">
          <cell r="A3335" t="str">
            <v>7610700013984</v>
          </cell>
          <cell r="B3335" t="str">
            <v>681288</v>
          </cell>
          <cell r="C3335" t="str">
            <v>利口乐原味润喉糖</v>
          </cell>
          <cell r="D3335" t="str">
            <v>70g</v>
          </cell>
        </row>
        <row r="3336">
          <cell r="A3336" t="str">
            <v>7610700014035</v>
          </cell>
          <cell r="B3336" t="str">
            <v>681289</v>
          </cell>
          <cell r="C3336" t="str">
            <v>利口乐柠檬味薄荷润喉糖</v>
          </cell>
          <cell r="D3336" t="str">
            <v>70g</v>
          </cell>
        </row>
        <row r="3337">
          <cell r="A3337" t="str">
            <v>6972831166689</v>
          </cell>
          <cell r="B3337" t="str">
            <v>681295</v>
          </cell>
          <cell r="C3337" t="str">
            <v>优全生活牌小熊猫洗脸柔巾</v>
          </cell>
          <cell r="D3337" t="str">
            <v>180片</v>
          </cell>
        </row>
        <row r="3338">
          <cell r="A3338" t="str">
            <v>6972831166689</v>
          </cell>
          <cell r="B3338" t="str">
            <v>681295</v>
          </cell>
          <cell r="C3338" t="str">
            <v>优全生活牌小熊猫洗脸柔巾</v>
          </cell>
          <cell r="D3338" t="str">
            <v>180片</v>
          </cell>
        </row>
        <row r="3339">
          <cell r="A3339" t="str">
            <v>6920143509489</v>
          </cell>
          <cell r="B3339" t="str">
            <v>681296</v>
          </cell>
          <cell r="C3339" t="str">
            <v>好人家鲜松茸菌汤料</v>
          </cell>
          <cell r="D3339" t="str">
            <v>240g</v>
          </cell>
        </row>
        <row r="3340">
          <cell r="A3340" t="str">
            <v>6970175118791</v>
          </cell>
          <cell r="B3340" t="str">
            <v>681297</v>
          </cell>
          <cell r="C3340" t="str">
            <v>一番良品动物蘸料碟</v>
          </cell>
          <cell r="D3340" t="str">
            <v>40ml</v>
          </cell>
        </row>
        <row r="3341">
          <cell r="A3341" t="str">
            <v>6970175118777</v>
          </cell>
          <cell r="B3341" t="str">
            <v>681299</v>
          </cell>
          <cell r="C3341" t="str">
            <v>一番良品干饭熊陶瓷杯</v>
          </cell>
          <cell r="D3341" t="str">
            <v>720ml</v>
          </cell>
        </row>
        <row r="3342">
          <cell r="A3342" t="str">
            <v>6970175118753</v>
          </cell>
          <cell r="B3342" t="str">
            <v>681301</v>
          </cell>
          <cell r="C3342" t="str">
            <v>一番良品干饭熊保鲜碗</v>
          </cell>
          <cell r="D3342" t="str">
            <v>600ml</v>
          </cell>
        </row>
        <row r="3343">
          <cell r="A3343" t="str">
            <v>6970175118746</v>
          </cell>
          <cell r="B3343" t="str">
            <v>681302</v>
          </cell>
          <cell r="C3343" t="str">
            <v>一番良品干饭熊保鲜碗</v>
          </cell>
          <cell r="D3343" t="str">
            <v>300ml</v>
          </cell>
        </row>
        <row r="3344">
          <cell r="A3344" t="str">
            <v>6970870272439</v>
          </cell>
          <cell r="B3344" t="str">
            <v>681303</v>
          </cell>
          <cell r="C3344" t="str">
            <v>星巴克星选馥芮白咖啡饮料</v>
          </cell>
          <cell r="D3344" t="str">
            <v>270ml</v>
          </cell>
        </row>
        <row r="3345">
          <cell r="A3345" t="str">
            <v>6942381630367</v>
          </cell>
          <cell r="B3345" t="str">
            <v>681304</v>
          </cell>
          <cell r="C3345" t="str">
            <v>甘源板栗仁</v>
          </cell>
          <cell r="D3345" t="str">
            <v>320g</v>
          </cell>
        </row>
        <row r="3346">
          <cell r="A3346" t="str">
            <v>6942381630367</v>
          </cell>
          <cell r="B3346" t="str">
            <v>681304</v>
          </cell>
          <cell r="C3346" t="str">
            <v>甘源板栗仁</v>
          </cell>
          <cell r="D3346" t="str">
            <v>320g</v>
          </cell>
        </row>
        <row r="3347">
          <cell r="A3347" t="str">
            <v>6947119951349</v>
          </cell>
          <cell r="B3347" t="str">
            <v>681307</v>
          </cell>
          <cell r="C3347" t="str">
            <v>一番良品工艺竹砧板</v>
          </cell>
          <cell r="D3347" t="str">
            <v>400*280*18mm</v>
          </cell>
        </row>
        <row r="3348">
          <cell r="A3348" t="str">
            <v>6947119944655</v>
          </cell>
          <cell r="B3348" t="str">
            <v>681309</v>
          </cell>
          <cell r="C3348" t="str">
            <v>一番良品时尚合金筷</v>
          </cell>
          <cell r="D3348" t="str">
            <v>10双</v>
          </cell>
        </row>
        <row r="3349">
          <cell r="A3349" t="str">
            <v>6947119944648</v>
          </cell>
          <cell r="B3349" t="str">
            <v>681310</v>
          </cell>
          <cell r="C3349" t="str">
            <v>一番良品健康分食筷</v>
          </cell>
          <cell r="D3349" t="str">
            <v>5双</v>
          </cell>
        </row>
        <row r="3350">
          <cell r="A3350" t="str">
            <v>9300652806540</v>
          </cell>
          <cell r="B3350" t="str">
            <v>681313</v>
          </cell>
          <cell r="C3350" t="str">
            <v>欣善怡优粹麦混合莓果即食麦片</v>
          </cell>
          <cell r="D3350" t="str">
            <v>500g</v>
          </cell>
        </row>
        <row r="3351">
          <cell r="A3351" t="str">
            <v>6953150110157</v>
          </cell>
          <cell r="B3351" t="str">
            <v>681315</v>
          </cell>
          <cell r="C3351" t="str">
            <v>雪榕小金针菇</v>
          </cell>
          <cell r="D3351" t="str">
            <v>150g</v>
          </cell>
        </row>
        <row r="3352">
          <cell r="A3352" t="str">
            <v>6934559326905</v>
          </cell>
          <cell r="B3352" t="str">
            <v>681316</v>
          </cell>
          <cell r="C3352" t="str">
            <v>正大食品原味美味鸡块</v>
          </cell>
          <cell r="D3352" t="str">
            <v>300g</v>
          </cell>
        </row>
        <row r="3353">
          <cell r="A3353" t="str">
            <v>6971704259794</v>
          </cell>
          <cell r="B3353" t="str">
            <v>681324</v>
          </cell>
          <cell r="C3353" t="str">
            <v>一番良品碳化竹筷</v>
          </cell>
          <cell r="D3353" t="str">
            <v>10双</v>
          </cell>
        </row>
        <row r="3354">
          <cell r="A3354" t="str">
            <v>6971704259633</v>
          </cell>
          <cell r="B3354" t="str">
            <v>681325</v>
          </cell>
          <cell r="C3354" t="str">
            <v>一番良品整竹砧板</v>
          </cell>
          <cell r="D3354" t="str">
            <v>400*280*22mm</v>
          </cell>
        </row>
        <row r="3355">
          <cell r="A3355" t="str">
            <v>6971704259602</v>
          </cell>
          <cell r="B3355" t="str">
            <v>681327</v>
          </cell>
          <cell r="C3355" t="str">
            <v>一番良品竹工艺筷</v>
          </cell>
          <cell r="D3355" t="str">
            <v>12双</v>
          </cell>
        </row>
        <row r="3356">
          <cell r="A3356" t="str">
            <v>6951892998378</v>
          </cell>
          <cell r="B3356" t="str">
            <v>681328</v>
          </cell>
          <cell r="C3356" t="str">
            <v>一番良品合金筷</v>
          </cell>
          <cell r="D3356" t="str">
            <v>10双</v>
          </cell>
        </row>
        <row r="3357">
          <cell r="A3357" t="str">
            <v>6977815820137</v>
          </cell>
          <cell r="B3357" t="str">
            <v>681329</v>
          </cell>
          <cell r="C3357" t="str">
            <v>优品生活可爱西瓜女式拖鞋</v>
          </cell>
          <cell r="D3357" t="str">
            <v>230-255</v>
          </cell>
        </row>
        <row r="3358">
          <cell r="A3358" t="str">
            <v>6977815820113</v>
          </cell>
          <cell r="B3358" t="str">
            <v>681331</v>
          </cell>
          <cell r="C3358" t="str">
            <v>优品生活蓝灰色温暖毛线女式拖鞋</v>
          </cell>
          <cell r="D3358" t="str">
            <v>230-255</v>
          </cell>
        </row>
        <row r="3359">
          <cell r="A3359" t="str">
            <v>6977815820106</v>
          </cell>
          <cell r="B3359" t="str">
            <v>681332</v>
          </cell>
          <cell r="C3359" t="str">
            <v>优品生活粉色温暖毛线女式拖鞋</v>
          </cell>
          <cell r="D3359" t="str">
            <v>230-255</v>
          </cell>
        </row>
        <row r="3360">
          <cell r="A3360" t="str">
            <v>6977815820052</v>
          </cell>
          <cell r="B3360" t="str">
            <v>681333</v>
          </cell>
          <cell r="C3360" t="str">
            <v>优品生活粉色仿兔毛女式拖鞋</v>
          </cell>
          <cell r="D3360" t="str">
            <v>230-255</v>
          </cell>
        </row>
        <row r="3361">
          <cell r="A3361" t="str">
            <v>6977815820045</v>
          </cell>
          <cell r="B3361" t="str">
            <v>681334</v>
          </cell>
          <cell r="C3361" t="str">
            <v>优品生活浅灰色仿兔毛女式拖鞋</v>
          </cell>
          <cell r="D3361" t="str">
            <v>230-255</v>
          </cell>
        </row>
        <row r="3362">
          <cell r="A3362" t="str">
            <v>6977815820038</v>
          </cell>
          <cell r="B3362" t="str">
            <v>681335</v>
          </cell>
          <cell r="C3362" t="str">
            <v>优品生活灰色温暖女式室内鞋</v>
          </cell>
          <cell r="D3362" t="str">
            <v>230-255</v>
          </cell>
        </row>
        <row r="3363">
          <cell r="A3363" t="str">
            <v>6977815820014</v>
          </cell>
          <cell r="B3363" t="str">
            <v>681336</v>
          </cell>
          <cell r="C3363" t="str">
            <v>优品生活米白色羊羔毛厚底女式拖鞋</v>
          </cell>
          <cell r="D3363" t="str">
            <v>230-255</v>
          </cell>
        </row>
        <row r="3364">
          <cell r="A3364" t="str">
            <v>6977815820007</v>
          </cell>
          <cell r="B3364" t="str">
            <v>681337</v>
          </cell>
          <cell r="C3364" t="str">
            <v>优品生活灯芯绒羊羔毛厚底女式拖鞋</v>
          </cell>
          <cell r="D3364" t="str">
            <v>230-255</v>
          </cell>
        </row>
        <row r="3365">
          <cell r="A3365" t="str">
            <v>6977815820090</v>
          </cell>
          <cell r="B3365" t="str">
            <v>681343</v>
          </cell>
          <cell r="C3365" t="str">
            <v>优品生活可爱樱桃女式拖鞋</v>
          </cell>
          <cell r="D3365" t="str">
            <v>230-255</v>
          </cell>
        </row>
        <row r="3366">
          <cell r="A3366" t="str">
            <v>6923687813944</v>
          </cell>
          <cell r="B3366" t="str">
            <v>681344</v>
          </cell>
          <cell r="C3366" t="str">
            <v>一番良品笑嘴猴餐盘</v>
          </cell>
          <cell r="D3366" t="str">
            <v>450ml</v>
          </cell>
        </row>
        <row r="3367">
          <cell r="A3367" t="str">
            <v>6954233700166</v>
          </cell>
          <cell r="B3367" t="str">
            <v>681345</v>
          </cell>
          <cell r="C3367" t="str">
            <v>一番良品赛普长方形保鲜盒</v>
          </cell>
          <cell r="D3367" t="str">
            <v>2.5l</v>
          </cell>
        </row>
        <row r="3368">
          <cell r="A3368" t="str">
            <v>6954233700159</v>
          </cell>
          <cell r="B3368" t="str">
            <v>681346</v>
          </cell>
          <cell r="C3368" t="str">
            <v>一番良品沃格圆形保鲜盒</v>
          </cell>
          <cell r="D3368" t="str">
            <v>950ml</v>
          </cell>
        </row>
        <row r="3369">
          <cell r="A3369" t="str">
            <v>6954233704478</v>
          </cell>
          <cell r="B3369" t="str">
            <v>681347</v>
          </cell>
          <cell r="C3369" t="str">
            <v>一番良品沃格圆形保鲜盒</v>
          </cell>
          <cell r="D3369" t="str">
            <v>600ml</v>
          </cell>
        </row>
        <row r="3370">
          <cell r="A3370" t="str">
            <v>6923557856040</v>
          </cell>
          <cell r="B3370" t="str">
            <v>681352</v>
          </cell>
          <cell r="C3370" t="str">
            <v>大王自在瞬吸女性卫生裤</v>
          </cell>
          <cell r="D3370" t="str">
            <v>l*5片</v>
          </cell>
        </row>
        <row r="3371">
          <cell r="A3371" t="str">
            <v>6923557856033</v>
          </cell>
          <cell r="B3371" t="str">
            <v>681353</v>
          </cell>
          <cell r="C3371" t="str">
            <v>大王自在瞬吸女性卫生裤</v>
          </cell>
          <cell r="D3371" t="str">
            <v>m*5片</v>
          </cell>
        </row>
        <row r="3372">
          <cell r="A3372" t="str">
            <v>6922877700125</v>
          </cell>
          <cell r="B3372" t="str">
            <v>681354</v>
          </cell>
          <cell r="C3372" t="str">
            <v>四季宝柔滑花生酱</v>
          </cell>
          <cell r="D3372" t="str">
            <v>90g</v>
          </cell>
        </row>
        <row r="3373">
          <cell r="A3373" t="str">
            <v>6901209261312</v>
          </cell>
          <cell r="B3373" t="str">
            <v>681357</v>
          </cell>
          <cell r="C3373" t="str">
            <v>光明大白兔奶糖风味牛奶</v>
          </cell>
          <cell r="D3373" t="str">
            <v>125ml*4</v>
          </cell>
        </row>
        <row r="3374">
          <cell r="A3374" t="str">
            <v>6920280712322</v>
          </cell>
          <cell r="B3374" t="str">
            <v>681358</v>
          </cell>
          <cell r="C3374" t="str">
            <v>清水时尚保温壶</v>
          </cell>
          <cell r="D3374" t="str">
            <v>1.6l</v>
          </cell>
        </row>
        <row r="3375">
          <cell r="A3375" t="str">
            <v>6971200074501</v>
          </cell>
          <cell r="B3375" t="str">
            <v>681359</v>
          </cell>
          <cell r="C3375" t="str">
            <v>一番良品卡通防滑砧板</v>
          </cell>
          <cell r="D3375" t="str">
            <v>335*220*8.5mm</v>
          </cell>
        </row>
        <row r="3376">
          <cell r="A3376" t="str">
            <v>9358575000064</v>
          </cell>
          <cell r="B3376" t="str">
            <v>681375</v>
          </cell>
          <cell r="C3376" t="str">
            <v>植物海洋温和抑菌洗衣液</v>
          </cell>
          <cell r="D3376" t="str">
            <v>2l</v>
          </cell>
        </row>
        <row r="3377">
          <cell r="A3377" t="str">
            <v>9358575000064</v>
          </cell>
          <cell r="B3377" t="str">
            <v>681375</v>
          </cell>
          <cell r="C3377" t="str">
            <v>植物海洋温和抑菌洗衣液</v>
          </cell>
          <cell r="D3377" t="str">
            <v>2l</v>
          </cell>
        </row>
        <row r="3378">
          <cell r="A3378" t="str">
            <v>9358575000057</v>
          </cell>
          <cell r="B3378" t="str">
            <v>681376</v>
          </cell>
          <cell r="C3378" t="str">
            <v>植物海洋柔顺抑菌洗衣液</v>
          </cell>
          <cell r="D3378" t="str">
            <v>2l</v>
          </cell>
        </row>
        <row r="3379">
          <cell r="A3379" t="str">
            <v>6901209264207</v>
          </cell>
          <cell r="B3379" t="str">
            <v>681377</v>
          </cell>
          <cell r="C3379" t="str">
            <v>光明脱脂纯牛奶</v>
          </cell>
          <cell r="D3379" t="str">
            <v>250ml*24盒</v>
          </cell>
        </row>
        <row r="3380">
          <cell r="A3380" t="str">
            <v>6901209264184</v>
          </cell>
          <cell r="B3380" t="str">
            <v>681378</v>
          </cell>
          <cell r="C3380" t="str">
            <v>光明高钙低脂肪牛奶</v>
          </cell>
          <cell r="D3380" t="str">
            <v>250ml*24盒</v>
          </cell>
        </row>
        <row r="3381">
          <cell r="A3381" t="str">
            <v>6923118520564</v>
          </cell>
          <cell r="B3381" t="str">
            <v>681379</v>
          </cell>
          <cell r="C3381" t="str">
            <v>优飨五香味卤汁牛蹄筋</v>
          </cell>
          <cell r="D3381" t="str">
            <v>105g</v>
          </cell>
        </row>
        <row r="3382">
          <cell r="A3382" t="str">
            <v>9315090211511</v>
          </cell>
          <cell r="B3382" t="str">
            <v>681388</v>
          </cell>
          <cell r="C3382" t="str">
            <v>澳乐鲜低脂牛奶</v>
          </cell>
          <cell r="D3382" t="str">
            <v>1l</v>
          </cell>
        </row>
        <row r="3383">
          <cell r="A3383" t="str">
            <v>9345521001053</v>
          </cell>
          <cell r="B3383" t="str">
            <v>681393</v>
          </cell>
          <cell r="C3383" t="str">
            <v>诺珊娜绵羊油保湿霜</v>
          </cell>
          <cell r="D3383" t="str">
            <v>100g</v>
          </cell>
        </row>
        <row r="3384">
          <cell r="A3384" t="str">
            <v>2244025000005</v>
          </cell>
          <cell r="B3384" t="str">
            <v>681394</v>
          </cell>
          <cell r="C3384" t="str">
            <v>冻雅片鱼头</v>
          </cell>
          <cell r="D3384" t="str">
            <v>散装</v>
          </cell>
        </row>
        <row r="3385">
          <cell r="A3385" t="str">
            <v>6953023800017</v>
          </cell>
          <cell r="B3385" t="str">
            <v>681421</v>
          </cell>
          <cell r="C3385" t="str">
            <v>烟熏三文鱼</v>
          </cell>
          <cell r="D3385" t="str">
            <v>100g</v>
          </cell>
        </row>
        <row r="3386">
          <cell r="A3386" t="str">
            <v>6974121860451</v>
          </cell>
          <cell r="B3386" t="str">
            <v>681442</v>
          </cell>
          <cell r="C3386" t="str">
            <v>豆三叔纯豆浆粉</v>
          </cell>
          <cell r="D3386" t="str">
            <v>360g</v>
          </cell>
        </row>
        <row r="3387">
          <cell r="A3387" t="str">
            <v>6921555535516</v>
          </cell>
          <cell r="B3387" t="str">
            <v>681445</v>
          </cell>
          <cell r="C3387" t="str">
            <v>今麦郎华龙农庄多用途麦芯小麦粉</v>
          </cell>
          <cell r="D3387" t="str">
            <v>2.5kg</v>
          </cell>
        </row>
        <row r="3388">
          <cell r="A3388" t="str">
            <v>6922635625332</v>
          </cell>
          <cell r="B3388" t="str">
            <v>681450</v>
          </cell>
          <cell r="C3388" t="str">
            <v>麦丝瑞可梅花老鸡蛋糕</v>
          </cell>
          <cell r="D3388" t="str">
            <v>350g</v>
          </cell>
        </row>
        <row r="3389">
          <cell r="A3389" t="str">
            <v>6953023809799</v>
          </cell>
          <cell r="B3389" t="str">
            <v>681491</v>
          </cell>
          <cell r="C3389" t="str">
            <v>联华质造帝王蟹腿拼盘</v>
          </cell>
          <cell r="D3389" t="str">
            <v>450g</v>
          </cell>
        </row>
        <row r="3390">
          <cell r="A3390" t="str">
            <v>6926104974792</v>
          </cell>
          <cell r="B3390" t="str">
            <v>681528</v>
          </cell>
          <cell r="C3390" t="str">
            <v>盐津铺子六必居麻酱味+纯香麻酱味大魔王魔芋素毛肚</v>
          </cell>
          <cell r="D3390" t="str">
            <v>200g</v>
          </cell>
        </row>
        <row r="3391">
          <cell r="A3391" t="str">
            <v>6926104957016</v>
          </cell>
          <cell r="B3391" t="str">
            <v>681529</v>
          </cell>
          <cell r="C3391" t="str">
            <v>盐津铺子大魔王香辣味酸辣味混合装魔芋丝</v>
          </cell>
          <cell r="D3391" t="str">
            <v>230g</v>
          </cell>
        </row>
        <row r="3392">
          <cell r="A3392" t="str">
            <v>6942127525247</v>
          </cell>
          <cell r="B3392" t="str">
            <v>681531</v>
          </cell>
          <cell r="C3392" t="str">
            <v>五和小马宝莉双色花瓣手柄碗</v>
          </cell>
          <cell r="D3392" t="str">
            <v>20.4*14.5*4cm</v>
          </cell>
        </row>
        <row r="3393">
          <cell r="A3393" t="str">
            <v>6942127525421</v>
          </cell>
          <cell r="B3393" t="str">
            <v>681532</v>
          </cell>
          <cell r="C3393" t="str">
            <v>五和小马宝莉饭盒三件套</v>
          </cell>
          <cell r="D3393" t="str">
            <v>-</v>
          </cell>
        </row>
        <row r="3394">
          <cell r="A3394" t="str">
            <v>6942127525322</v>
          </cell>
          <cell r="B3394" t="str">
            <v>681534</v>
          </cell>
          <cell r="C3394" t="str">
            <v>五和小马宝莉三格盘</v>
          </cell>
          <cell r="D3394" t="str">
            <v>25.3*19.5*3.3cm</v>
          </cell>
        </row>
        <row r="3395">
          <cell r="A3395" t="str">
            <v>6942127525285</v>
          </cell>
          <cell r="B3395" t="str">
            <v>681535</v>
          </cell>
          <cell r="C3395" t="str">
            <v>五和小马宝莉三格盘</v>
          </cell>
          <cell r="D3395" t="str">
            <v>28.3*18.7*3.2cm</v>
          </cell>
        </row>
        <row r="3396">
          <cell r="A3396" t="str">
            <v>6942127525254</v>
          </cell>
          <cell r="B3396" t="str">
            <v>681536</v>
          </cell>
          <cell r="C3396" t="str">
            <v>五和小马宝莉双柄碗</v>
          </cell>
          <cell r="D3396" t="str">
            <v>17.7*12.5*5.8cm</v>
          </cell>
        </row>
        <row r="3397">
          <cell r="A3397" t="str">
            <v>6942127525230</v>
          </cell>
          <cell r="B3397" t="str">
            <v>681537</v>
          </cell>
          <cell r="C3397" t="str">
            <v>五和小马宝莉双色单柄碗</v>
          </cell>
          <cell r="D3397" t="str">
            <v>15*11.6*5.9cm</v>
          </cell>
        </row>
        <row r="3398">
          <cell r="A3398" t="str">
            <v>6942127525100</v>
          </cell>
          <cell r="B3398" t="str">
            <v>681538</v>
          </cell>
          <cell r="C3398" t="str">
            <v>五和小马宝莉有盖单柄杯</v>
          </cell>
          <cell r="D3398" t="str">
            <v>260ml</v>
          </cell>
        </row>
        <row r="3399">
          <cell r="A3399" t="str">
            <v>6942127525094</v>
          </cell>
          <cell r="B3399" t="str">
            <v>681539</v>
          </cell>
          <cell r="C3399" t="str">
            <v>五和小马宝莉有盖单柄杯</v>
          </cell>
          <cell r="D3399" t="str">
            <v>250ml</v>
          </cell>
        </row>
        <row r="3400">
          <cell r="A3400" t="str">
            <v>6942127525087</v>
          </cell>
          <cell r="B3400" t="str">
            <v>681540</v>
          </cell>
          <cell r="C3400" t="str">
            <v>五和小马宝莉勺子</v>
          </cell>
          <cell r="D3400" t="str">
            <v>13.9*3.4*1.8cm</v>
          </cell>
        </row>
        <row r="3401">
          <cell r="A3401" t="str">
            <v>6942127525070</v>
          </cell>
          <cell r="B3401" t="str">
            <v>681541</v>
          </cell>
          <cell r="C3401" t="str">
            <v>五和小马宝莉叉子</v>
          </cell>
          <cell r="D3401" t="str">
            <v>13.8*2.7*1.6cm</v>
          </cell>
        </row>
        <row r="3402">
          <cell r="A3402" t="str">
            <v>6942127525049</v>
          </cell>
          <cell r="B3402" t="str">
            <v>681542</v>
          </cell>
          <cell r="C3402" t="str">
            <v>五和小马宝莉勺子</v>
          </cell>
          <cell r="D3402" t="str">
            <v>15.7*4.3*2cm</v>
          </cell>
        </row>
        <row r="3403">
          <cell r="A3403" t="str">
            <v>6942127525032</v>
          </cell>
          <cell r="B3403" t="str">
            <v>681543</v>
          </cell>
          <cell r="C3403" t="str">
            <v>五和小马宝莉长柄勺</v>
          </cell>
          <cell r="D3403" t="str">
            <v>16*3.5*1.3cm</v>
          </cell>
        </row>
        <row r="3404">
          <cell r="A3404" t="str">
            <v>6975293992773</v>
          </cell>
          <cell r="B3404" t="str">
            <v>681544</v>
          </cell>
          <cell r="C3404" t="str">
            <v>贝德美绿山茶沐浴露</v>
          </cell>
          <cell r="D3404" t="str">
            <v>520ml</v>
          </cell>
        </row>
        <row r="3405">
          <cell r="A3405" t="str">
            <v>6975293992322</v>
          </cell>
          <cell r="B3405" t="str">
            <v>681545</v>
          </cell>
          <cell r="C3405" t="str">
            <v>贝德美淡雪草莓味儿童护釉健齿牙膏</v>
          </cell>
          <cell r="D3405" t="str">
            <v>130g</v>
          </cell>
        </row>
        <row r="3406">
          <cell r="A3406" t="str">
            <v>6975293991967</v>
          </cell>
          <cell r="B3406" t="str">
            <v>681546</v>
          </cell>
          <cell r="C3406" t="str">
            <v>贝德美奶盖葡萄味儿童护釉健齿牙膏</v>
          </cell>
          <cell r="D3406" t="str">
            <v>130g</v>
          </cell>
        </row>
        <row r="3407">
          <cell r="A3407" t="str">
            <v>6975293992810</v>
          </cell>
          <cell r="B3407" t="str">
            <v>681548</v>
          </cell>
          <cell r="C3407" t="str">
            <v>贝德美青少年祛痘精华霜</v>
          </cell>
          <cell r="D3407" t="str">
            <v>30g</v>
          </cell>
        </row>
        <row r="3408">
          <cell r="A3408" t="str">
            <v>6975293992827</v>
          </cell>
          <cell r="B3408" t="str">
            <v>681549</v>
          </cell>
          <cell r="C3408" t="str">
            <v>贝德美青少年四季平衡舒缓乳</v>
          </cell>
          <cell r="D3408" t="str">
            <v>80g</v>
          </cell>
        </row>
        <row r="3409">
          <cell r="A3409" t="str">
            <v>6975293992735</v>
          </cell>
          <cell r="B3409" t="str">
            <v>681550</v>
          </cell>
          <cell r="C3409" t="str">
            <v>贝德美青少年控油祛痘洁颜蜜</v>
          </cell>
          <cell r="D3409" t="str">
            <v>110ml</v>
          </cell>
        </row>
        <row r="3410">
          <cell r="A3410" t="str">
            <v>6975293991332</v>
          </cell>
          <cell r="B3410" t="str">
            <v>681551</v>
          </cell>
          <cell r="C3410" t="str">
            <v>贝德美滋润型蓝甘菊身体乳</v>
          </cell>
          <cell r="D3410" t="str">
            <v>250g</v>
          </cell>
        </row>
        <row r="3411">
          <cell r="A3411" t="str">
            <v>6975293992360</v>
          </cell>
          <cell r="B3411" t="str">
            <v>681552</v>
          </cell>
          <cell r="C3411" t="str">
            <v>贝德美青少年舒缓去屑洗发露</v>
          </cell>
          <cell r="D3411" t="str">
            <v>520ml</v>
          </cell>
        </row>
        <row r="3412">
          <cell r="A3412" t="str">
            <v>6975293990403</v>
          </cell>
          <cell r="B3412" t="str">
            <v>681556</v>
          </cell>
          <cell r="C3412" t="str">
            <v>贝德美儿童护齿牙刷</v>
          </cell>
          <cell r="D3412" t="str">
            <v>-</v>
          </cell>
        </row>
        <row r="3413">
          <cell r="A3413" t="str">
            <v>6975293992742</v>
          </cell>
          <cell r="B3413" t="str">
            <v>681557</v>
          </cell>
          <cell r="C3413" t="str">
            <v>贝德美青少年毛孔净化控油水</v>
          </cell>
          <cell r="D3413" t="str">
            <v>110ml</v>
          </cell>
        </row>
        <row r="3414">
          <cell r="A3414" t="str">
            <v>6975293992650</v>
          </cell>
          <cell r="B3414" t="str">
            <v>681558</v>
          </cell>
          <cell r="C3414" t="str">
            <v>贝德美苹果氨基酸洁面慕斯</v>
          </cell>
          <cell r="D3414" t="str">
            <v>100ml</v>
          </cell>
        </row>
        <row r="3415">
          <cell r="A3415" t="str">
            <v>6975293991615</v>
          </cell>
          <cell r="B3415" t="str">
            <v>681559</v>
          </cell>
          <cell r="C3415" t="str">
            <v>贝德美酸奶味儿童舒缓护唇膏</v>
          </cell>
          <cell r="D3415" t="str">
            <v>4g</v>
          </cell>
        </row>
        <row r="3416">
          <cell r="A3416" t="str">
            <v>6975293992001</v>
          </cell>
          <cell r="B3416" t="str">
            <v>681561</v>
          </cell>
          <cell r="C3416" t="str">
            <v>贝德美蓝甘菊舒缓精华霜</v>
          </cell>
          <cell r="D3416" t="str">
            <v>60g</v>
          </cell>
        </row>
        <row r="3417">
          <cell r="A3417" t="str">
            <v>6975779910017</v>
          </cell>
          <cell r="B3417" t="str">
            <v>681570</v>
          </cell>
          <cell r="C3417" t="str">
            <v>榴莲千层蛋糕</v>
          </cell>
          <cell r="D3417" t="str">
            <v>450g</v>
          </cell>
        </row>
        <row r="3418">
          <cell r="A3418" t="str">
            <v>6950885520732</v>
          </cell>
          <cell r="B3418" t="str">
            <v>681574</v>
          </cell>
          <cell r="C3418" t="str">
            <v>苏泊尔泼油量勺</v>
          </cell>
          <cell r="D3418" t="str">
            <v>200ml</v>
          </cell>
        </row>
        <row r="3419">
          <cell r="A3419" t="str">
            <v>6950885563524</v>
          </cell>
          <cell r="B3419" t="str">
            <v>681575</v>
          </cell>
          <cell r="C3419" t="str">
            <v>苏泊尔火红点炫彩不粘煎盘</v>
          </cell>
          <cell r="D3419" t="str">
            <v>30cm</v>
          </cell>
        </row>
        <row r="3420">
          <cell r="A3420" t="str">
            <v>6950885563517</v>
          </cell>
          <cell r="B3420" t="str">
            <v>681576</v>
          </cell>
          <cell r="C3420" t="str">
            <v>苏泊尔火红点炫彩不粘煎盘</v>
          </cell>
          <cell r="D3420" t="str">
            <v>28cm</v>
          </cell>
        </row>
        <row r="3421">
          <cell r="A3421" t="str">
            <v>6950885563500</v>
          </cell>
          <cell r="B3421" t="str">
            <v>681577</v>
          </cell>
          <cell r="C3421" t="str">
            <v>苏泊尔火红点炫彩不粘煎盘</v>
          </cell>
          <cell r="D3421" t="str">
            <v>26cm</v>
          </cell>
        </row>
        <row r="3422">
          <cell r="A3422" t="str">
            <v>6932723319722</v>
          </cell>
          <cell r="B3422" t="str">
            <v>681592</v>
          </cell>
          <cell r="C3422" t="str">
            <v>优飨西湖牌鲜牛乳</v>
          </cell>
          <cell r="D3422" t="str">
            <v>950ml</v>
          </cell>
        </row>
        <row r="3423">
          <cell r="A3423" t="str">
            <v>6953150110300</v>
          </cell>
          <cell r="B3423" t="str">
            <v>681593</v>
          </cell>
          <cell r="C3423" t="str">
            <v>雪榕袋装金针菇</v>
          </cell>
          <cell r="D3423" t="str">
            <v>300g</v>
          </cell>
        </row>
        <row r="3424">
          <cell r="A3424" t="str">
            <v>6935393294252</v>
          </cell>
          <cell r="B3424" t="str">
            <v>681600</v>
          </cell>
          <cell r="C3424" t="str">
            <v>开普特EVA粘贴马桶垫</v>
          </cell>
          <cell r="D3424" t="str">
            <v>9.5*36cm</v>
          </cell>
        </row>
        <row r="3425">
          <cell r="A3425" t="str">
            <v>6935393294276</v>
          </cell>
          <cell r="B3425" t="str">
            <v>681601</v>
          </cell>
          <cell r="C3425" t="str">
            <v>开普特抗菌马桶垫</v>
          </cell>
          <cell r="D3425" t="str">
            <v>36*42cm</v>
          </cell>
        </row>
        <row r="3426">
          <cell r="A3426" t="str">
            <v>6924596544844</v>
          </cell>
          <cell r="B3426" t="str">
            <v>681604</v>
          </cell>
          <cell r="C3426" t="str">
            <v>42度汾河王清香型白酒</v>
          </cell>
          <cell r="D3426" t="str">
            <v>475ml</v>
          </cell>
        </row>
        <row r="3427">
          <cell r="A3427" t="str">
            <v>6924596544783</v>
          </cell>
          <cell r="B3427" t="str">
            <v>681605</v>
          </cell>
          <cell r="C3427" t="str">
            <v>53度汾河王清香型白酒</v>
          </cell>
          <cell r="D3427" t="str">
            <v>475ml</v>
          </cell>
        </row>
        <row r="3428">
          <cell r="A3428" t="str">
            <v>6930299240013</v>
          </cell>
          <cell r="B3428" t="str">
            <v>681606</v>
          </cell>
          <cell r="C3428" t="str">
            <v>丰科蟹味菇</v>
          </cell>
          <cell r="D3428" t="str">
            <v>150g</v>
          </cell>
        </row>
        <row r="3429">
          <cell r="A3429" t="str">
            <v>6974624470348</v>
          </cell>
          <cell r="B3429" t="str">
            <v>681610</v>
          </cell>
          <cell r="C3429" t="str">
            <v>Calbee牌Jagabee淡盐味薯条畅享装</v>
          </cell>
          <cell r="D3429" t="str">
            <v>180g</v>
          </cell>
        </row>
        <row r="3430">
          <cell r="A3430" t="str">
            <v>8801019612152</v>
          </cell>
          <cell r="B3430" t="str">
            <v>681611</v>
          </cell>
          <cell r="C3430" t="str">
            <v>海太香草柠檬风味薯片</v>
          </cell>
          <cell r="D3430" t="str">
            <v>60g</v>
          </cell>
        </row>
        <row r="3431">
          <cell r="A3431" t="str">
            <v>6921569301435</v>
          </cell>
          <cell r="B3431" t="str">
            <v>681628</v>
          </cell>
          <cell r="C3431" t="str">
            <v>歌斐颂益生菌膳食纤维醇黑巧克力</v>
          </cell>
          <cell r="D3431" t="str">
            <v>33g</v>
          </cell>
        </row>
        <row r="3432">
          <cell r="A3432" t="str">
            <v>6921569300346</v>
          </cell>
          <cell r="B3432" t="str">
            <v>681629</v>
          </cell>
          <cell r="C3432" t="str">
            <v>歌斐颂膳食纤维醇黑巧克力</v>
          </cell>
          <cell r="D3432" t="str">
            <v>33g</v>
          </cell>
        </row>
        <row r="3433">
          <cell r="A3433" t="str">
            <v>6921569397353</v>
          </cell>
          <cell r="B3433" t="str">
            <v>681630</v>
          </cell>
          <cell r="C3433" t="str">
            <v>歌斐颂90%醇黑巧克力</v>
          </cell>
          <cell r="D3433" t="str">
            <v>36g</v>
          </cell>
        </row>
        <row r="3434">
          <cell r="A3434" t="str">
            <v>6973815642663</v>
          </cell>
          <cell r="B3434" t="str">
            <v>681660</v>
          </cell>
          <cell r="C3434" t="str">
            <v>果遇茶阿萨姆乳茶</v>
          </cell>
          <cell r="D3434" t="str">
            <v>43g</v>
          </cell>
        </row>
        <row r="3435">
          <cell r="A3435" t="str">
            <v>6973815642267</v>
          </cell>
          <cell r="B3435" t="str">
            <v>681661</v>
          </cell>
          <cell r="C3435" t="str">
            <v>果遇茶大红袍乳茶</v>
          </cell>
          <cell r="D3435" t="str">
            <v>43g</v>
          </cell>
        </row>
        <row r="3436">
          <cell r="A3436" t="str">
            <v>6973815642250</v>
          </cell>
          <cell r="B3436" t="str">
            <v>681662</v>
          </cell>
          <cell r="C3436" t="str">
            <v>果遇茶茉莉乳茶</v>
          </cell>
          <cell r="D3436" t="str">
            <v>43g</v>
          </cell>
        </row>
        <row r="3437">
          <cell r="A3437" t="str">
            <v>810115162605</v>
          </cell>
          <cell r="B3437" t="str">
            <v>681663</v>
          </cell>
          <cell r="C3437" t="str">
            <v>意文黑啤酒</v>
          </cell>
          <cell r="D3437" t="str">
            <v>500ml</v>
          </cell>
        </row>
        <row r="3438">
          <cell r="A3438" t="str">
            <v>810115162568</v>
          </cell>
          <cell r="B3438" t="str">
            <v>681664</v>
          </cell>
          <cell r="C3438" t="str">
            <v>意文小麦啤酒</v>
          </cell>
          <cell r="D3438" t="str">
            <v>500ml</v>
          </cell>
        </row>
        <row r="3439">
          <cell r="A3439" t="str">
            <v>6976653144009</v>
          </cell>
          <cell r="B3439" t="str">
            <v>681676</v>
          </cell>
          <cell r="C3439" t="str">
            <v>LH联华质造高庄馒头</v>
          </cell>
          <cell r="D3439" t="str">
            <v>420g</v>
          </cell>
        </row>
        <row r="3440">
          <cell r="A3440" t="str">
            <v>6973482403390</v>
          </cell>
          <cell r="B3440" t="str">
            <v>681677</v>
          </cell>
          <cell r="C3440" t="str">
            <v>沙发猫蒜香花生</v>
          </cell>
          <cell r="D3440" t="str">
            <v>560g</v>
          </cell>
        </row>
        <row r="3441">
          <cell r="A3441" t="str">
            <v>6904589609675</v>
          </cell>
          <cell r="B3441" t="str">
            <v>681701</v>
          </cell>
          <cell r="C3441" t="str">
            <v>五丰水果拼盘包</v>
          </cell>
          <cell r="D3441" t="str">
            <v>300g</v>
          </cell>
        </row>
        <row r="3442">
          <cell r="A3442" t="str">
            <v>6949670903355</v>
          </cell>
          <cell r="B3442" t="str">
            <v>681703</v>
          </cell>
          <cell r="C3442" t="str">
            <v>五稻红五常大米</v>
          </cell>
          <cell r="D3442" t="str">
            <v>5kg</v>
          </cell>
        </row>
        <row r="3443">
          <cell r="A3443" t="str">
            <v>6977847390011</v>
          </cell>
          <cell r="B3443" t="str">
            <v>681728</v>
          </cell>
          <cell r="C3443" t="str">
            <v>优飨大粒牛肉纸皮烧麦</v>
          </cell>
          <cell r="D3443" t="str">
            <v>240g</v>
          </cell>
        </row>
        <row r="3444">
          <cell r="A3444" t="str">
            <v>6977847390004</v>
          </cell>
          <cell r="B3444" t="str">
            <v>681729</v>
          </cell>
          <cell r="C3444" t="str">
            <v>优飨手作奶酪馒头</v>
          </cell>
          <cell r="D3444" t="str">
            <v>300g</v>
          </cell>
        </row>
        <row r="3445">
          <cell r="A3445" t="str">
            <v>8801117186401</v>
          </cell>
          <cell r="B3445" t="str">
            <v>681739</v>
          </cell>
          <cell r="C3445" t="str">
            <v>好丽友经典热辣味波浪形玉米片</v>
          </cell>
          <cell r="D3445" t="str">
            <v>70g</v>
          </cell>
        </row>
        <row r="3446">
          <cell r="A3446" t="str">
            <v>8801117186302</v>
          </cell>
          <cell r="B3446" t="str">
            <v>681740</v>
          </cell>
          <cell r="C3446" t="str">
            <v>好丽友法式蒜香面包味波浪形玉米片</v>
          </cell>
          <cell r="D3446" t="str">
            <v>70g</v>
          </cell>
        </row>
        <row r="3447">
          <cell r="A3447" t="str">
            <v>8801117186500</v>
          </cell>
          <cell r="B3447" t="str">
            <v>681741</v>
          </cell>
          <cell r="C3447" t="str">
            <v>好丽友龟壳形甜玉米味脆片</v>
          </cell>
          <cell r="D3447" t="str">
            <v>70g</v>
          </cell>
        </row>
        <row r="3448">
          <cell r="A3448" t="str">
            <v>8801117186906</v>
          </cell>
          <cell r="B3448" t="str">
            <v>681747</v>
          </cell>
          <cell r="C3448" t="str">
            <v>好丽友椒盐味土豆条</v>
          </cell>
          <cell r="D3448" t="str">
            <v>70g</v>
          </cell>
        </row>
        <row r="3449">
          <cell r="A3449" t="str">
            <v>8801117187101</v>
          </cell>
          <cell r="B3449" t="str">
            <v>681749</v>
          </cell>
          <cell r="C3449" t="str">
            <v>好丽友鱿鱼味土豆条</v>
          </cell>
          <cell r="D3449" t="str">
            <v>70g</v>
          </cell>
        </row>
        <row r="3450">
          <cell r="A3450" t="str">
            <v>6932469102541</v>
          </cell>
          <cell r="B3450" t="str">
            <v>681785</v>
          </cell>
          <cell r="C3450" t="str">
            <v>优飨沙嗲味牛肉干</v>
          </cell>
          <cell r="D3450" t="str">
            <v>140g</v>
          </cell>
        </row>
        <row r="3451">
          <cell r="A3451" t="str">
            <v>6927186598746</v>
          </cell>
          <cell r="B3451" t="str">
            <v>681786</v>
          </cell>
          <cell r="C3451" t="str">
            <v>优飨鲜浊米酒</v>
          </cell>
          <cell r="D3451" t="str">
            <v>2.5l</v>
          </cell>
        </row>
        <row r="3452">
          <cell r="A3452" t="str">
            <v>6945469800003</v>
          </cell>
          <cell r="B3452" t="str">
            <v>681790</v>
          </cell>
          <cell r="C3452" t="str">
            <v>优飨有机五常大米</v>
          </cell>
          <cell r="D3452" t="str">
            <v>2.5kg</v>
          </cell>
        </row>
        <row r="3453">
          <cell r="A3453" t="str">
            <v>6942806980565</v>
          </cell>
          <cell r="B3453" t="str">
            <v>681791</v>
          </cell>
          <cell r="C3453" t="str">
            <v>优飨蒜蓉辣酱</v>
          </cell>
          <cell r="D3453" t="str">
            <v>245g</v>
          </cell>
        </row>
        <row r="3454">
          <cell r="A3454" t="str">
            <v>6925941008189</v>
          </cell>
          <cell r="B3454" t="str">
            <v>681793</v>
          </cell>
          <cell r="C3454" t="str">
            <v>一番良品大号吊柜收纳盒</v>
          </cell>
          <cell r="D3454" t="str">
            <v>31.8*21.8*17.5cm-8l</v>
          </cell>
        </row>
        <row r="3455">
          <cell r="A3455" t="str">
            <v>6925941008158</v>
          </cell>
          <cell r="B3455" t="str">
            <v>681794</v>
          </cell>
          <cell r="C3455" t="str">
            <v>一番良品鸡蛋收纳盒</v>
          </cell>
          <cell r="D3455" t="str">
            <v>31.5*24*6cm</v>
          </cell>
        </row>
        <row r="3456">
          <cell r="A3456" t="str">
            <v>6925941008141</v>
          </cell>
          <cell r="B3456" t="str">
            <v>681795</v>
          </cell>
          <cell r="C3456" t="str">
            <v>一番良品大号双色圆点凳</v>
          </cell>
          <cell r="D3456" t="str">
            <v>34.5*24.8*25cm</v>
          </cell>
        </row>
        <row r="3457">
          <cell r="A3457" t="str">
            <v>6925941008172</v>
          </cell>
          <cell r="B3457" t="str">
            <v>681796</v>
          </cell>
          <cell r="C3457" t="str">
            <v>一番良品大号小肥椅</v>
          </cell>
          <cell r="D3457" t="str">
            <v>35*33*17cm</v>
          </cell>
        </row>
        <row r="3458">
          <cell r="A3458" t="str">
            <v>6925941008165</v>
          </cell>
          <cell r="B3458" t="str">
            <v>681797</v>
          </cell>
          <cell r="C3458" t="str">
            <v>一番良品小号小肥椅</v>
          </cell>
          <cell r="D3458" t="str">
            <v>31.8*30.2*16cm</v>
          </cell>
        </row>
        <row r="3459">
          <cell r="A3459" t="str">
            <v>6925941008134</v>
          </cell>
          <cell r="B3459" t="str">
            <v>681798</v>
          </cell>
          <cell r="C3459" t="str">
            <v>一番良品大号简悦家椅</v>
          </cell>
          <cell r="D3459" t="str">
            <v>34*28*47cm</v>
          </cell>
        </row>
        <row r="3460">
          <cell r="A3460" t="str">
            <v>6970319453337</v>
          </cell>
          <cell r="B3460" t="str">
            <v>681823</v>
          </cell>
          <cell r="C3460" t="str">
            <v>拍手牌柠檬味猪蹄</v>
          </cell>
          <cell r="D3460" t="str">
            <v>258g</v>
          </cell>
        </row>
        <row r="3461">
          <cell r="A3461" t="str">
            <v>6933559014959</v>
          </cell>
          <cell r="B3461" t="str">
            <v>682082</v>
          </cell>
          <cell r="C3461" t="str">
            <v>歌帝梵经典大师盒装巧克力制品</v>
          </cell>
          <cell r="D3461" t="str">
            <v>190g</v>
          </cell>
        </row>
        <row r="3462">
          <cell r="A3462" t="str">
            <v>9551023770162</v>
          </cell>
          <cell r="B3462" t="str">
            <v>682103</v>
          </cell>
          <cell r="C3462" t="str">
            <v>康安佳家居消臭除菌喷雾</v>
          </cell>
          <cell r="D3462" t="str">
            <v>100ml</v>
          </cell>
        </row>
        <row r="3463">
          <cell r="A3463" t="str">
            <v>9551023770179</v>
          </cell>
          <cell r="B3463" t="str">
            <v>682104</v>
          </cell>
          <cell r="C3463" t="str">
            <v>康安佳除甲醛净味喷雾</v>
          </cell>
          <cell r="D3463" t="str">
            <v>100ml</v>
          </cell>
        </row>
        <row r="3464">
          <cell r="A3464" t="str">
            <v>9551023770124</v>
          </cell>
          <cell r="B3464" t="str">
            <v>682107</v>
          </cell>
          <cell r="C3464" t="str">
            <v>康安佳衣物除皱防静电喷雾</v>
          </cell>
          <cell r="D3464" t="str">
            <v>100ml</v>
          </cell>
        </row>
        <row r="3465">
          <cell r="A3465" t="str">
            <v>9551023770131</v>
          </cell>
          <cell r="B3465" t="str">
            <v>682110</v>
          </cell>
          <cell r="C3465" t="str">
            <v>康安佳织物去污清洗剂</v>
          </cell>
          <cell r="D3465" t="str">
            <v>100ml</v>
          </cell>
        </row>
        <row r="3466">
          <cell r="A3466" t="str">
            <v>9551023770087</v>
          </cell>
          <cell r="B3466" t="str">
            <v>682111</v>
          </cell>
          <cell r="C3466" t="str">
            <v>康安佳多表面地板去污剂</v>
          </cell>
          <cell r="D3466" t="str">
            <v>473ml</v>
          </cell>
        </row>
        <row r="3467">
          <cell r="A3467" t="str">
            <v>9551023770070</v>
          </cell>
          <cell r="B3467" t="str">
            <v>682112</v>
          </cell>
          <cell r="C3467" t="str">
            <v>康安佳浴室除垢消臭喷雾</v>
          </cell>
          <cell r="D3467" t="str">
            <v>473ml</v>
          </cell>
        </row>
        <row r="3468">
          <cell r="A3468" t="str">
            <v>6921569301374</v>
          </cell>
          <cell r="B3468" t="str">
            <v>682160</v>
          </cell>
          <cell r="C3468" t="str">
            <v>歌斐颂榛子牛奶巧克力</v>
          </cell>
          <cell r="D3468" t="str">
            <v>62g</v>
          </cell>
        </row>
        <row r="3469">
          <cell r="A3469" t="str">
            <v>6921569301398</v>
          </cell>
          <cell r="B3469" t="str">
            <v>682161</v>
          </cell>
          <cell r="C3469" t="str">
            <v>歌斐颂牛奶巧克力</v>
          </cell>
          <cell r="D3469" t="str">
            <v>65g</v>
          </cell>
        </row>
        <row r="3470">
          <cell r="A3470" t="str">
            <v>4513574037182</v>
          </cell>
          <cell r="B3470" t="str">
            <v>682166</v>
          </cell>
          <cell r="C3470" t="str">
            <v>蜜梨氨基酸清透亮肤沐浴露</v>
          </cell>
          <cell r="D3470" t="str">
            <v>500ml</v>
          </cell>
        </row>
        <row r="3471">
          <cell r="A3471" t="str">
            <v>4513574037175</v>
          </cell>
          <cell r="B3471" t="str">
            <v>682167</v>
          </cell>
          <cell r="C3471" t="str">
            <v>蜜梨氨基酸清润柔滑护发素</v>
          </cell>
          <cell r="D3471" t="str">
            <v>500ml</v>
          </cell>
        </row>
        <row r="3472">
          <cell r="A3472" t="str">
            <v>4513574037168</v>
          </cell>
          <cell r="B3472" t="str">
            <v>682168</v>
          </cell>
          <cell r="C3472" t="str">
            <v>蜜梨氨基酸清润柔顺洗发水</v>
          </cell>
          <cell r="D3472" t="str">
            <v>500ml</v>
          </cell>
        </row>
        <row r="3473">
          <cell r="A3473" t="str">
            <v>8801043068765</v>
          </cell>
          <cell r="B3473" t="str">
            <v>682178</v>
          </cell>
          <cell r="C3473" t="str">
            <v>农心辛芝士辣炒面</v>
          </cell>
          <cell r="D3473" t="str">
            <v>544g</v>
          </cell>
        </row>
        <row r="3474">
          <cell r="A3474" t="str">
            <v>4068101000028</v>
          </cell>
          <cell r="B3474" t="str">
            <v>682186</v>
          </cell>
          <cell r="C3474" t="str">
            <v>护齿达清新立式牙膏</v>
          </cell>
          <cell r="D3474" t="str">
            <v>100ml</v>
          </cell>
        </row>
        <row r="3475">
          <cell r="A3475" t="str">
            <v>4068101000004</v>
          </cell>
          <cell r="B3475" t="str">
            <v>682187</v>
          </cell>
          <cell r="C3475" t="str">
            <v>护齿达健齿立式牙膏</v>
          </cell>
          <cell r="D3475" t="str">
            <v>100ml</v>
          </cell>
        </row>
        <row r="3476">
          <cell r="A3476" t="str">
            <v>6946759922276</v>
          </cell>
          <cell r="B3476" t="str">
            <v>682191</v>
          </cell>
          <cell r="C3476" t="str">
            <v>福贝熊灰黄方毛毡</v>
          </cell>
          <cell r="D3476" t="str">
            <v>27*27*4mm*18片</v>
          </cell>
        </row>
        <row r="3477">
          <cell r="A3477" t="str">
            <v>6946759922252</v>
          </cell>
          <cell r="B3477" t="str">
            <v>682193</v>
          </cell>
          <cell r="C3477" t="str">
            <v>福贝熊灰黄方毛毡</v>
          </cell>
          <cell r="D3477" t="str">
            <v>40*40*4mm*8片</v>
          </cell>
        </row>
        <row r="3478">
          <cell r="A3478" t="str">
            <v>6946759920494</v>
          </cell>
          <cell r="B3478" t="str">
            <v>682194</v>
          </cell>
          <cell r="C3478" t="str">
            <v>环银多用拖把收纳夹</v>
          </cell>
          <cell r="D3478" t="str">
            <v>40.2*100.5*53.1mm</v>
          </cell>
        </row>
        <row r="3479">
          <cell r="A3479" t="str">
            <v>6921489048250</v>
          </cell>
          <cell r="B3479" t="str">
            <v>682195</v>
          </cell>
          <cell r="C3479" t="str">
            <v>茶花欧铂兹抗菌储物罐</v>
          </cell>
          <cell r="D3479" t="str">
            <v>650ml</v>
          </cell>
        </row>
        <row r="3480">
          <cell r="A3480" t="str">
            <v>6921489048243</v>
          </cell>
          <cell r="B3480" t="str">
            <v>682196</v>
          </cell>
          <cell r="C3480" t="str">
            <v>茶花欧铂兹抗菌储物罐</v>
          </cell>
          <cell r="D3480" t="str">
            <v>950ml</v>
          </cell>
        </row>
        <row r="3481">
          <cell r="A3481" t="str">
            <v>6921489048304</v>
          </cell>
          <cell r="B3481" t="str">
            <v>682197</v>
          </cell>
          <cell r="C3481" t="str">
            <v>茶花欧铂兹抗菌按压式调味盒</v>
          </cell>
          <cell r="D3481" t="str">
            <v>400ml*3</v>
          </cell>
        </row>
        <row r="3482">
          <cell r="A3482" t="str">
            <v>8445291215702</v>
          </cell>
          <cell r="B3482" t="str">
            <v>682198</v>
          </cell>
          <cell r="C3482" t="str">
            <v>MaisonPerrier百香果味含气气泡水</v>
          </cell>
          <cell r="D3482" t="str">
            <v>6*500ml</v>
          </cell>
        </row>
        <row r="3483">
          <cell r="A3483" t="str">
            <v>8445291216068</v>
          </cell>
          <cell r="B3483" t="str">
            <v>682200</v>
          </cell>
          <cell r="C3483" t="str">
            <v>MaisonPerrier荔枝味含气气泡水</v>
          </cell>
          <cell r="D3483" t="str">
            <v>6*500ml</v>
          </cell>
        </row>
        <row r="3484">
          <cell r="A3484" t="str">
            <v>6914973002180</v>
          </cell>
          <cell r="B3484" t="str">
            <v>682215</v>
          </cell>
          <cell r="C3484" t="str">
            <v>德芙咸蛋黄口味可可小方酥</v>
          </cell>
          <cell r="D3484" t="str">
            <v>105g</v>
          </cell>
        </row>
        <row r="3485">
          <cell r="A3485" t="str">
            <v>6914973002203</v>
          </cell>
          <cell r="B3485" t="str">
            <v>682216</v>
          </cell>
          <cell r="C3485" t="str">
            <v>德芙咸蛋黄口味可可小方酥</v>
          </cell>
          <cell r="D3485" t="str">
            <v>35g</v>
          </cell>
        </row>
        <row r="3486">
          <cell r="A3486" t="str">
            <v>6920907825657</v>
          </cell>
          <cell r="B3486" t="str">
            <v>682221</v>
          </cell>
          <cell r="C3486" t="str">
            <v>好丽友巧克力味派</v>
          </cell>
          <cell r="D3486" t="str">
            <v>742g</v>
          </cell>
        </row>
        <row r="3487">
          <cell r="A3487" t="str">
            <v>6920907825589</v>
          </cell>
          <cell r="B3487" t="str">
            <v>682222</v>
          </cell>
          <cell r="C3487" t="str">
            <v>好丽友巧克力味派</v>
          </cell>
          <cell r="D3487" t="str">
            <v>445g</v>
          </cell>
        </row>
        <row r="3488">
          <cell r="A3488" t="str">
            <v>6920907825565</v>
          </cell>
          <cell r="B3488" t="str">
            <v>682223</v>
          </cell>
          <cell r="C3488" t="str">
            <v>好丽友巧克力味派</v>
          </cell>
          <cell r="D3488" t="str">
            <v>222g</v>
          </cell>
        </row>
        <row r="3489">
          <cell r="A3489" t="str">
            <v>6971680632048</v>
          </cell>
          <cell r="B3489" t="str">
            <v>682229</v>
          </cell>
          <cell r="C3489" t="str">
            <v>麦子妈黑椒风味黑松露牛肉意面</v>
          </cell>
          <cell r="D3489" t="str">
            <v>281.9g</v>
          </cell>
        </row>
        <row r="3490">
          <cell r="A3490" t="str">
            <v>6940188815642</v>
          </cell>
          <cell r="B3490" t="str">
            <v>682231</v>
          </cell>
          <cell r="C3490" t="str">
            <v>甘源缤纷豆果</v>
          </cell>
          <cell r="D3490" t="str">
            <v>365g</v>
          </cell>
        </row>
        <row r="3491">
          <cell r="A3491" t="str">
            <v>6940188815642</v>
          </cell>
          <cell r="B3491" t="str">
            <v>682231</v>
          </cell>
          <cell r="C3491" t="str">
            <v>甘源缤纷豆果</v>
          </cell>
          <cell r="D3491" t="str">
            <v>365g</v>
          </cell>
        </row>
        <row r="3492">
          <cell r="A3492" t="str">
            <v>6902088971705</v>
          </cell>
          <cell r="B3492" t="str">
            <v>682236</v>
          </cell>
          <cell r="C3492" t="str">
            <v>中华健齿白密泡柚香小苏打西柚薄荷味牙膏</v>
          </cell>
          <cell r="D3492" t="str">
            <v>170g</v>
          </cell>
        </row>
        <row r="3493">
          <cell r="A3493" t="str">
            <v>6902088974812</v>
          </cell>
          <cell r="B3493" t="str">
            <v>682237</v>
          </cell>
          <cell r="C3493" t="str">
            <v>中华抗口气清新薄荷味牙膏</v>
          </cell>
          <cell r="D3493" t="str">
            <v>140g</v>
          </cell>
        </row>
        <row r="3494">
          <cell r="A3494" t="str">
            <v>6902088974799</v>
          </cell>
          <cell r="B3494" t="str">
            <v>682238</v>
          </cell>
          <cell r="C3494" t="str">
            <v>中华清火护龈沁润牡丹味牙膏</v>
          </cell>
          <cell r="D3494" t="str">
            <v>140g</v>
          </cell>
        </row>
        <row r="3495">
          <cell r="A3495" t="str">
            <v>6925303795283</v>
          </cell>
          <cell r="B3495" t="str">
            <v>682239</v>
          </cell>
          <cell r="C3495" t="str">
            <v>统一汤达人老母鸡汤面</v>
          </cell>
          <cell r="D3495" t="str">
            <v>108g*5</v>
          </cell>
        </row>
        <row r="3496">
          <cell r="A3496" t="str">
            <v>6928165716335</v>
          </cell>
          <cell r="B3496" t="str">
            <v>682252</v>
          </cell>
          <cell r="C3496" t="str">
            <v>温雅栗棕色双膏一体装漾采染发焗油</v>
          </cell>
          <cell r="D3496" t="str">
            <v>(18ml+18ml)*3</v>
          </cell>
        </row>
        <row r="3497">
          <cell r="A3497" t="str">
            <v>6928165716403</v>
          </cell>
          <cell r="B3497" t="str">
            <v>682253</v>
          </cell>
          <cell r="C3497" t="str">
            <v>温雅栗黑色双膏一体装染发焗油</v>
          </cell>
          <cell r="D3497" t="str">
            <v>(18ml+18ml)*3</v>
          </cell>
        </row>
        <row r="3498">
          <cell r="A3498" t="str">
            <v>6928165716397</v>
          </cell>
          <cell r="B3498" t="str">
            <v>682255</v>
          </cell>
          <cell r="C3498" t="str">
            <v>温雅自然黑色双膏一体装染发焗油</v>
          </cell>
          <cell r="D3498" t="str">
            <v>(18ml+18ml)*3</v>
          </cell>
        </row>
        <row r="3499">
          <cell r="A3499" t="str">
            <v>6974797660515</v>
          </cell>
          <cell r="B3499" t="str">
            <v>682256</v>
          </cell>
          <cell r="C3499" t="str">
            <v>唯新张萌萌酱香味原切猪肉干</v>
          </cell>
          <cell r="D3499" t="str">
            <v>200g</v>
          </cell>
        </row>
        <row r="3500">
          <cell r="A3500" t="str">
            <v>6974797660508</v>
          </cell>
          <cell r="B3500" t="str">
            <v>682260</v>
          </cell>
          <cell r="C3500" t="str">
            <v>唯新张萌萌酱香味原切牛肉干</v>
          </cell>
          <cell r="D3500" t="str">
            <v>200g</v>
          </cell>
        </row>
        <row r="3501">
          <cell r="A3501" t="str">
            <v>6972017940058</v>
          </cell>
          <cell r="B3501" t="str">
            <v>682263</v>
          </cell>
          <cell r="C3501" t="str">
            <v>优飨纯燕麦片</v>
          </cell>
          <cell r="D3501" t="str">
            <v>2kg</v>
          </cell>
        </row>
        <row r="3502">
          <cell r="A3502" t="str">
            <v>6944039804717</v>
          </cell>
          <cell r="B3502" t="str">
            <v>682273</v>
          </cell>
          <cell r="C3502" t="str">
            <v>稻贤长粒香米</v>
          </cell>
          <cell r="D3502" t="str">
            <v>10kg</v>
          </cell>
        </row>
        <row r="3503">
          <cell r="A3503" t="str">
            <v>6974190141383</v>
          </cell>
          <cell r="B3503" t="str">
            <v>682280</v>
          </cell>
          <cell r="C3503" t="str">
            <v>臻牧驼世家纯驼乳粉</v>
          </cell>
          <cell r="D3503" t="str">
            <v>300g</v>
          </cell>
        </row>
        <row r="3504">
          <cell r="A3504" t="str">
            <v>6971857250310</v>
          </cell>
          <cell r="B3504" t="str">
            <v>682281</v>
          </cell>
          <cell r="C3504" t="str">
            <v>美玉子海盐风味日式即食溏心蛋</v>
          </cell>
          <cell r="D3504" t="str">
            <v>220g</v>
          </cell>
        </row>
        <row r="3505">
          <cell r="A3505" t="str">
            <v>8809916330483</v>
          </cell>
          <cell r="B3505" t="str">
            <v>682282</v>
          </cell>
          <cell r="C3505" t="str">
            <v>FINUTE戈贡佐拉干酪味虾条</v>
          </cell>
          <cell r="D3505" t="str">
            <v>72g</v>
          </cell>
        </row>
        <row r="3506">
          <cell r="A3506" t="str">
            <v>6902952894772</v>
          </cell>
          <cell r="B3506" t="str">
            <v>682285</v>
          </cell>
          <cell r="C3506" t="str">
            <v>53度赖茅端曲酱香型白酒</v>
          </cell>
          <cell r="D3506" t="str">
            <v>500ml</v>
          </cell>
        </row>
        <row r="3507">
          <cell r="A3507" t="str">
            <v>6942565707090</v>
          </cell>
          <cell r="B3507" t="str">
            <v>682295</v>
          </cell>
          <cell r="C3507" t="str">
            <v>刘家香浓香压榨菜籽油</v>
          </cell>
          <cell r="D3507" t="str">
            <v>5l</v>
          </cell>
        </row>
        <row r="3508">
          <cell r="A3508" t="str">
            <v>6942565706239</v>
          </cell>
          <cell r="B3508" t="str">
            <v>682296</v>
          </cell>
          <cell r="C3508" t="str">
            <v>刘家香油酸多菜籽油</v>
          </cell>
          <cell r="D3508" t="str">
            <v>5l</v>
          </cell>
        </row>
        <row r="3509">
          <cell r="A3509" t="str">
            <v>6935069760722</v>
          </cell>
          <cell r="B3509" t="str">
            <v>682297</v>
          </cell>
          <cell r="C3509" t="str">
            <v>一番良品摩卡分菜勺</v>
          </cell>
          <cell r="D3509" t="str">
            <v>-</v>
          </cell>
        </row>
        <row r="3510">
          <cell r="A3510" t="str">
            <v>6935069722843</v>
          </cell>
          <cell r="B3510" t="str">
            <v>682298</v>
          </cell>
          <cell r="C3510" t="str">
            <v>一番良品黑胡桃木小锅铲</v>
          </cell>
          <cell r="D3510" t="str">
            <v>-</v>
          </cell>
        </row>
        <row r="3511">
          <cell r="A3511" t="str">
            <v>6935069755087</v>
          </cell>
          <cell r="B3511" t="str">
            <v>682299</v>
          </cell>
          <cell r="C3511" t="str">
            <v>一番良品蒸蛋架</v>
          </cell>
          <cell r="D3511" t="str">
            <v>-</v>
          </cell>
        </row>
        <row r="3512">
          <cell r="A3512" t="str">
            <v>6935069760739</v>
          </cell>
          <cell r="B3512" t="str">
            <v>682300</v>
          </cell>
          <cell r="C3512" t="str">
            <v>一番良品摩卡分菜漏勺</v>
          </cell>
          <cell r="D3512" t="str">
            <v>-</v>
          </cell>
        </row>
        <row r="3513">
          <cell r="A3513" t="str">
            <v>6935069760715</v>
          </cell>
          <cell r="B3513" t="str">
            <v>682301</v>
          </cell>
          <cell r="C3513" t="str">
            <v>一番良品摩卡小叉</v>
          </cell>
          <cell r="D3513" t="str">
            <v>-</v>
          </cell>
        </row>
        <row r="3514">
          <cell r="A3514" t="str">
            <v>6935069760708</v>
          </cell>
          <cell r="B3514" t="str">
            <v>682302</v>
          </cell>
          <cell r="C3514" t="str">
            <v>一番良品摩卡小勺</v>
          </cell>
          <cell r="D3514" t="str">
            <v>-</v>
          </cell>
        </row>
        <row r="3515">
          <cell r="A3515" t="str">
            <v>6935069760692</v>
          </cell>
          <cell r="B3515" t="str">
            <v>682303</v>
          </cell>
          <cell r="C3515" t="str">
            <v>一番良品摩卡圆勺</v>
          </cell>
          <cell r="D3515" t="str">
            <v>-</v>
          </cell>
        </row>
        <row r="3516">
          <cell r="A3516" t="str">
            <v>6935069760685</v>
          </cell>
          <cell r="B3516" t="str">
            <v>682304</v>
          </cell>
          <cell r="C3516" t="str">
            <v>一番良品摩卡餐叉</v>
          </cell>
          <cell r="D3516" t="str">
            <v>-</v>
          </cell>
        </row>
        <row r="3517">
          <cell r="A3517" t="str">
            <v>6935069760678</v>
          </cell>
          <cell r="B3517" t="str">
            <v>682305</v>
          </cell>
          <cell r="C3517" t="str">
            <v>一番良品摩卡餐勺</v>
          </cell>
          <cell r="D3517" t="str">
            <v>-</v>
          </cell>
        </row>
        <row r="3518">
          <cell r="A3518" t="str">
            <v>6935069760661</v>
          </cell>
          <cell r="B3518" t="str">
            <v>682306</v>
          </cell>
          <cell r="C3518" t="str">
            <v>一番良品摩卡餐刀</v>
          </cell>
          <cell r="D3518" t="str">
            <v>-</v>
          </cell>
        </row>
        <row r="3519">
          <cell r="A3519" t="str">
            <v>6942018943266</v>
          </cell>
          <cell r="B3519" t="str">
            <v>682338</v>
          </cell>
          <cell r="C3519" t="str">
            <v>优品生活舒适净版休闲男袜</v>
          </cell>
          <cell r="D3519" t="str">
            <v>5双</v>
          </cell>
        </row>
        <row r="3520">
          <cell r="A3520" t="str">
            <v>6942018943228</v>
          </cell>
          <cell r="B3520" t="str">
            <v>682339</v>
          </cell>
          <cell r="C3520" t="str">
            <v>优品生活净版休闲男袜</v>
          </cell>
          <cell r="D3520" t="str">
            <v>3双</v>
          </cell>
        </row>
        <row r="3521">
          <cell r="A3521" t="str">
            <v>6942018920977</v>
          </cell>
          <cell r="B3521" t="str">
            <v>682342</v>
          </cell>
          <cell r="C3521" t="str">
            <v>优品生活加厚点子纱保暖女袜</v>
          </cell>
          <cell r="D3521" t="str">
            <v>2双</v>
          </cell>
        </row>
        <row r="3522">
          <cell r="A3522" t="str">
            <v>6942018920960</v>
          </cell>
          <cell r="B3522" t="str">
            <v>682343</v>
          </cell>
          <cell r="C3522" t="str">
            <v>优品生活加厚点子纱保暖女袜</v>
          </cell>
          <cell r="D3522" t="str">
            <v>2双</v>
          </cell>
        </row>
        <row r="3523">
          <cell r="A3523" t="str">
            <v>6942018920953</v>
          </cell>
          <cell r="B3523" t="str">
            <v>682344</v>
          </cell>
          <cell r="C3523" t="str">
            <v>优品生活鸿运女袜</v>
          </cell>
          <cell r="D3523" t="str">
            <v>1双</v>
          </cell>
        </row>
        <row r="3524">
          <cell r="A3524" t="str">
            <v>6942404290240</v>
          </cell>
          <cell r="B3524" t="str">
            <v>682347</v>
          </cell>
          <cell r="C3524" t="str">
            <v>百事轻怡可乐型汽水</v>
          </cell>
          <cell r="D3524" t="str">
            <v>330ml*6</v>
          </cell>
        </row>
        <row r="3525">
          <cell r="A3525" t="str">
            <v>6970762821783</v>
          </cell>
          <cell r="B3525" t="str">
            <v>682418</v>
          </cell>
          <cell r="C3525" t="str">
            <v>有言有味鲜番茄本味汤底</v>
          </cell>
          <cell r="D3525" t="str">
            <v>200g</v>
          </cell>
        </row>
        <row r="3526">
          <cell r="A3526" t="str">
            <v>6976853400028</v>
          </cell>
          <cell r="B3526" t="str">
            <v>682421</v>
          </cell>
          <cell r="C3526" t="str">
            <v>伟林智慧优质生虾仁</v>
          </cell>
          <cell r="D3526" t="str">
            <v>200g</v>
          </cell>
        </row>
        <row r="3527">
          <cell r="A3527" t="str">
            <v>6925785608774</v>
          </cell>
          <cell r="B3527" t="str">
            <v>682422</v>
          </cell>
          <cell r="C3527" t="str">
            <v>智力花胶银耳黑豆浆粉</v>
          </cell>
          <cell r="D3527" t="str">
            <v>260g</v>
          </cell>
        </row>
        <row r="3528">
          <cell r="A3528" t="str">
            <v>6925785608767</v>
          </cell>
          <cell r="B3528" t="str">
            <v>682423</v>
          </cell>
          <cell r="C3528" t="str">
            <v>智力燕窝银耳豆浆粉</v>
          </cell>
          <cell r="D3528" t="str">
            <v>260g</v>
          </cell>
        </row>
        <row r="3529">
          <cell r="A3529" t="str">
            <v>6925785604714</v>
          </cell>
          <cell r="B3529" t="str">
            <v>682424</v>
          </cell>
          <cell r="C3529" t="str">
            <v>智力驼奶豆奶粉</v>
          </cell>
          <cell r="D3529" t="str">
            <v>510g</v>
          </cell>
        </row>
        <row r="3530">
          <cell r="A3530" t="str">
            <v>6927344792658</v>
          </cell>
          <cell r="B3530" t="str">
            <v>682434</v>
          </cell>
          <cell r="C3530" t="str">
            <v>梦思香7日膳食粥料</v>
          </cell>
          <cell r="D3530" t="str">
            <v>700g</v>
          </cell>
        </row>
        <row r="3531">
          <cell r="A3531" t="str">
            <v>6953781201408</v>
          </cell>
          <cell r="B3531" t="str">
            <v>682435</v>
          </cell>
          <cell r="C3531" t="str">
            <v>光明谷锦海丰优质大米</v>
          </cell>
          <cell r="D3531" t="str">
            <v>5kg</v>
          </cell>
        </row>
        <row r="3532">
          <cell r="A3532" t="str">
            <v>6953781202450</v>
          </cell>
          <cell r="B3532" t="str">
            <v>682436</v>
          </cell>
          <cell r="C3532" t="str">
            <v>光明谷锦甄选海丰优质大米</v>
          </cell>
          <cell r="D3532" t="str">
            <v>10kg</v>
          </cell>
        </row>
        <row r="3533">
          <cell r="A3533" t="str">
            <v>6974001781425</v>
          </cell>
          <cell r="B3533" t="str">
            <v>682442</v>
          </cell>
          <cell r="C3533" t="str">
            <v>麦谷村液体沙拉西柚芦荟风味复合果蔬汁饮料</v>
          </cell>
          <cell r="D3533" t="str">
            <v>120g</v>
          </cell>
        </row>
        <row r="3534">
          <cell r="A3534" t="str">
            <v>6974001781081</v>
          </cell>
          <cell r="B3534" t="str">
            <v>682443</v>
          </cell>
          <cell r="C3534" t="str">
            <v>麦谷村液体沙拉复合果蔬汁饮料</v>
          </cell>
          <cell r="D3534" t="str">
            <v>120g</v>
          </cell>
        </row>
        <row r="3535">
          <cell r="A3535" t="str">
            <v>6977159550172</v>
          </cell>
          <cell r="B3535" t="str">
            <v>682469</v>
          </cell>
          <cell r="C3535" t="str">
            <v>百味斋孜然味烧烤撒料</v>
          </cell>
          <cell r="D3535" t="str">
            <v>100g</v>
          </cell>
        </row>
        <row r="3536">
          <cell r="A3536" t="str">
            <v>6977159550165</v>
          </cell>
          <cell r="B3536" t="str">
            <v>682470</v>
          </cell>
          <cell r="C3536" t="str">
            <v>百味斋香辣味烧烤撒料</v>
          </cell>
          <cell r="D3536" t="str">
            <v>100g</v>
          </cell>
        </row>
        <row r="3537">
          <cell r="A3537" t="str">
            <v>6946759922368</v>
          </cell>
          <cell r="B3537" t="str">
            <v>682477</v>
          </cell>
          <cell r="C3537" t="str">
            <v>福贝熊防撞护角</v>
          </cell>
          <cell r="D3537" t="str">
            <v>45*45*18.6mm</v>
          </cell>
        </row>
        <row r="3538">
          <cell r="A3538" t="str">
            <v>6946759922184</v>
          </cell>
          <cell r="B3538" t="str">
            <v>682478</v>
          </cell>
          <cell r="C3538" t="str">
            <v>福贝熊防触电三插保护盖</v>
          </cell>
          <cell r="D3538" t="str">
            <v>34*34*24.5mm</v>
          </cell>
        </row>
        <row r="3539">
          <cell r="A3539" t="str">
            <v>6946759922306</v>
          </cell>
          <cell r="B3539" t="str">
            <v>682479</v>
          </cell>
          <cell r="C3539" t="str">
            <v>福贝熊防触电双插保护盖</v>
          </cell>
          <cell r="D3539" t="str">
            <v>36*24*25mm</v>
          </cell>
        </row>
        <row r="3540">
          <cell r="A3540" t="str">
            <v>6976063631830</v>
          </cell>
          <cell r="B3540" t="str">
            <v>682481</v>
          </cell>
          <cell r="C3540" t="str">
            <v>优飨德式小麦精酿啤酒</v>
          </cell>
          <cell r="D3540" t="str">
            <v>330ml*6</v>
          </cell>
        </row>
        <row r="3541">
          <cell r="A3541" t="str">
            <v>6953125389311</v>
          </cell>
          <cell r="B3541" t="str">
            <v>682496</v>
          </cell>
          <cell r="C3541" t="str">
            <v>尚泰多丽保温小壶</v>
          </cell>
          <cell r="D3541" t="str">
            <v>680ml</v>
          </cell>
        </row>
        <row r="3542">
          <cell r="A3542" t="str">
            <v>6953125382732</v>
          </cell>
          <cell r="B3542" t="str">
            <v>682498</v>
          </cell>
          <cell r="C3542" t="str">
            <v>尚泰双饮口保温杯</v>
          </cell>
          <cell r="D3542" t="str">
            <v>550ml</v>
          </cell>
        </row>
        <row r="3543">
          <cell r="A3543" t="str">
            <v>8000500180730</v>
          </cell>
          <cell r="B3543" t="str">
            <v>682500</v>
          </cell>
          <cell r="C3543" t="str">
            <v>费列罗臻品巧克力糖果礼盒</v>
          </cell>
          <cell r="D3543" t="str">
            <v>364.3g</v>
          </cell>
        </row>
        <row r="3544">
          <cell r="A3544" t="str">
            <v>6958280209368</v>
          </cell>
          <cell r="B3544" t="str">
            <v>682501</v>
          </cell>
          <cell r="C3544" t="str">
            <v>甄实紫衣腰果</v>
          </cell>
          <cell r="D3544" t="str">
            <v>450g</v>
          </cell>
        </row>
        <row r="3545">
          <cell r="A3545" t="str">
            <v>6958280209368</v>
          </cell>
          <cell r="B3545" t="str">
            <v>682501</v>
          </cell>
          <cell r="C3545" t="str">
            <v>甄实紫衣腰果</v>
          </cell>
          <cell r="D3545" t="str">
            <v>450g</v>
          </cell>
        </row>
        <row r="3546">
          <cell r="A3546" t="str">
            <v>6958280209351</v>
          </cell>
          <cell r="B3546" t="str">
            <v>682502</v>
          </cell>
          <cell r="C3546" t="str">
            <v>甄实原味混合坚果</v>
          </cell>
          <cell r="D3546" t="str">
            <v>500g</v>
          </cell>
        </row>
        <row r="3547">
          <cell r="A3547" t="str">
            <v>6958280209344</v>
          </cell>
          <cell r="B3547" t="str">
            <v>682503</v>
          </cell>
          <cell r="C3547" t="str">
            <v>甄实开心果</v>
          </cell>
          <cell r="D3547" t="str">
            <v>422g</v>
          </cell>
        </row>
        <row r="3548">
          <cell r="A3548" t="str">
            <v>6958280209344</v>
          </cell>
          <cell r="B3548" t="str">
            <v>682503</v>
          </cell>
          <cell r="C3548" t="str">
            <v>甄实开心果</v>
          </cell>
          <cell r="D3548" t="str">
            <v>422g</v>
          </cell>
        </row>
        <row r="3549">
          <cell r="A3549" t="str">
            <v>6923589468716</v>
          </cell>
          <cell r="B3549" t="str">
            <v>682504</v>
          </cell>
          <cell r="C3549" t="str">
            <v>高洁丝万有引力卫生巾</v>
          </cell>
          <cell r="D3549" t="str">
            <v>280mm*9片</v>
          </cell>
        </row>
        <row r="3550">
          <cell r="A3550" t="str">
            <v>6923589468624</v>
          </cell>
          <cell r="B3550" t="str">
            <v>682505</v>
          </cell>
          <cell r="C3550" t="str">
            <v>高洁丝万有引力卫生巾</v>
          </cell>
          <cell r="D3550" t="str">
            <v>240mm*11片</v>
          </cell>
        </row>
        <row r="3551">
          <cell r="A3551" t="str">
            <v>6923589486642</v>
          </cell>
          <cell r="B3551" t="str">
            <v>682506</v>
          </cell>
          <cell r="C3551" t="str">
            <v>高洁丝奢透养肤量多日/夜用卫生巾</v>
          </cell>
          <cell r="D3551" t="str">
            <v>280mm*13片</v>
          </cell>
        </row>
        <row r="3552">
          <cell r="A3552" t="str">
            <v>8000500180723</v>
          </cell>
          <cell r="B3552" t="str">
            <v>682507</v>
          </cell>
          <cell r="C3552" t="str">
            <v>费列罗臻品巧克力糖果礼盒</v>
          </cell>
          <cell r="D3552" t="str">
            <v>259.2g</v>
          </cell>
        </row>
        <row r="3553">
          <cell r="A3553" t="str">
            <v>6923589486536</v>
          </cell>
          <cell r="B3553" t="str">
            <v>682510</v>
          </cell>
          <cell r="C3553" t="str">
            <v>高洁丝奢透养肤日用卫生巾</v>
          </cell>
          <cell r="D3553" t="str">
            <v>240mm*16片</v>
          </cell>
        </row>
        <row r="3554">
          <cell r="A3554" t="str">
            <v>6923589464305</v>
          </cell>
          <cell r="B3554" t="str">
            <v>682511</v>
          </cell>
          <cell r="C3554" t="str">
            <v>高洁丝可替换芯女性卫生裤</v>
          </cell>
          <cell r="D3554" t="str">
            <v>m-l*1条+290mm*4片</v>
          </cell>
        </row>
        <row r="3555">
          <cell r="A3555" t="str">
            <v>6942018919032</v>
          </cell>
          <cell r="B3555" t="str">
            <v>682513</v>
          </cell>
          <cell r="C3555" t="str">
            <v>足下生辉绅士袜</v>
          </cell>
          <cell r="D3555" t="str">
            <v>26-28cm</v>
          </cell>
        </row>
        <row r="3556">
          <cell r="A3556" t="str">
            <v>6942018970590</v>
          </cell>
          <cell r="B3556" t="str">
            <v>682518</v>
          </cell>
          <cell r="C3556" t="str">
            <v>伊诺芝休闲女袜</v>
          </cell>
          <cell r="D3556" t="str">
            <v>22-24cm</v>
          </cell>
        </row>
        <row r="3557">
          <cell r="A3557" t="str">
            <v>6942018959632</v>
          </cell>
          <cell r="B3557" t="str">
            <v>682528</v>
          </cell>
          <cell r="C3557" t="str">
            <v>极品龙休闲男袜</v>
          </cell>
          <cell r="D3557" t="str">
            <v>26-28cm</v>
          </cell>
        </row>
        <row r="3558">
          <cell r="A3558" t="str">
            <v>6942018959618</v>
          </cell>
          <cell r="B3558" t="str">
            <v>682530</v>
          </cell>
          <cell r="C3558" t="str">
            <v>极品龙长筒男袜</v>
          </cell>
          <cell r="D3558" t="str">
            <v>26-28cm</v>
          </cell>
        </row>
        <row r="3559">
          <cell r="A3559" t="str">
            <v>6942018959601</v>
          </cell>
          <cell r="B3559" t="str">
            <v>682532</v>
          </cell>
          <cell r="C3559" t="str">
            <v>极品龙长筒男袜</v>
          </cell>
          <cell r="D3559" t="str">
            <v>26-28cm</v>
          </cell>
        </row>
        <row r="3560">
          <cell r="A3560" t="str">
            <v>6942018959588</v>
          </cell>
          <cell r="B3560" t="str">
            <v>682534</v>
          </cell>
          <cell r="C3560" t="str">
            <v>极品龙长筒男袜</v>
          </cell>
          <cell r="D3560" t="str">
            <v>26-28cm</v>
          </cell>
        </row>
        <row r="3561">
          <cell r="A3561" t="str">
            <v>6942018959557</v>
          </cell>
          <cell r="B3561" t="str">
            <v>682537</v>
          </cell>
          <cell r="C3561" t="str">
            <v>极品龙百搭男袜</v>
          </cell>
          <cell r="D3561" t="str">
            <v>26-28cm</v>
          </cell>
        </row>
        <row r="3562">
          <cell r="A3562" t="str">
            <v>6942018959540</v>
          </cell>
          <cell r="B3562" t="str">
            <v>682538</v>
          </cell>
          <cell r="C3562" t="str">
            <v>极品龙百搭男袜</v>
          </cell>
          <cell r="D3562" t="str">
            <v>26-28cm</v>
          </cell>
        </row>
        <row r="3563">
          <cell r="A3563" t="str">
            <v>6942018919193</v>
          </cell>
          <cell r="B3563" t="str">
            <v>682542</v>
          </cell>
          <cell r="C3563" t="str">
            <v>足下生辉绅士袜</v>
          </cell>
          <cell r="D3563" t="str">
            <v>26-28cm</v>
          </cell>
        </row>
        <row r="3564">
          <cell r="A3564" t="str">
            <v>6942018919179</v>
          </cell>
          <cell r="B3564" t="str">
            <v>682543</v>
          </cell>
          <cell r="C3564" t="str">
            <v>足下生辉绅士袜</v>
          </cell>
          <cell r="D3564" t="str">
            <v>26-28cm</v>
          </cell>
        </row>
        <row r="3565">
          <cell r="A3565" t="str">
            <v>6942018919162</v>
          </cell>
          <cell r="B3565" t="str">
            <v>682544</v>
          </cell>
          <cell r="C3565" t="str">
            <v>足下生辉绅士袜</v>
          </cell>
          <cell r="D3565" t="str">
            <v>26-28cm</v>
          </cell>
        </row>
        <row r="3566">
          <cell r="A3566" t="str">
            <v>6942018919148</v>
          </cell>
          <cell r="B3566" t="str">
            <v>682545</v>
          </cell>
          <cell r="C3566" t="str">
            <v>足下生辉绅士袜</v>
          </cell>
          <cell r="D3566" t="str">
            <v>26-28cm</v>
          </cell>
        </row>
        <row r="3567">
          <cell r="A3567" t="str">
            <v>6942018919124</v>
          </cell>
          <cell r="B3567" t="str">
            <v>682547</v>
          </cell>
          <cell r="C3567" t="str">
            <v>足下生辉绅士袜</v>
          </cell>
          <cell r="D3567" t="str">
            <v>26-28cm</v>
          </cell>
        </row>
        <row r="3568">
          <cell r="A3568" t="str">
            <v>6942018919117</v>
          </cell>
          <cell r="B3568" t="str">
            <v>682548</v>
          </cell>
          <cell r="C3568" t="str">
            <v>足下生辉绅士袜</v>
          </cell>
          <cell r="D3568" t="str">
            <v>26-28cm</v>
          </cell>
        </row>
        <row r="3569">
          <cell r="A3569" t="str">
            <v>6942018919063</v>
          </cell>
          <cell r="B3569" t="str">
            <v>682550</v>
          </cell>
          <cell r="C3569" t="str">
            <v>足下生辉超柔男袜</v>
          </cell>
          <cell r="D3569" t="str">
            <v>26-28cm</v>
          </cell>
        </row>
        <row r="3570">
          <cell r="A3570" t="str">
            <v>6942018919001</v>
          </cell>
          <cell r="B3570" t="str">
            <v>682552</v>
          </cell>
          <cell r="C3570" t="str">
            <v>足下生辉休闲男袜</v>
          </cell>
          <cell r="D3570" t="str">
            <v>26-28cm</v>
          </cell>
        </row>
        <row r="3571">
          <cell r="A3571" t="str">
            <v>6942018965770</v>
          </cell>
          <cell r="B3571" t="str">
            <v>682553</v>
          </cell>
          <cell r="C3571" t="str">
            <v>足下生辉低筒百搭女袜</v>
          </cell>
          <cell r="D3571" t="str">
            <v>22-24cm</v>
          </cell>
        </row>
        <row r="3572">
          <cell r="A3572" t="str">
            <v>6942018965763</v>
          </cell>
          <cell r="B3572" t="str">
            <v>682554</v>
          </cell>
          <cell r="C3572" t="str">
            <v>足下生辉低筒百搭女袜</v>
          </cell>
          <cell r="D3572" t="str">
            <v>22-24cm</v>
          </cell>
        </row>
        <row r="3573">
          <cell r="A3573" t="str">
            <v>6942018965633</v>
          </cell>
          <cell r="B3573" t="str">
            <v>682555</v>
          </cell>
          <cell r="C3573" t="str">
            <v>足下生辉低筒百搭女袜</v>
          </cell>
          <cell r="D3573" t="str">
            <v>22-24cm</v>
          </cell>
        </row>
        <row r="3574">
          <cell r="A3574" t="str">
            <v>6942018965626</v>
          </cell>
          <cell r="B3574" t="str">
            <v>682556</v>
          </cell>
          <cell r="C3574" t="str">
            <v>足下生辉加厚休闲女袜</v>
          </cell>
          <cell r="D3574" t="str">
            <v>22-24cm</v>
          </cell>
        </row>
        <row r="3575">
          <cell r="A3575" t="str">
            <v>6942018965619</v>
          </cell>
          <cell r="B3575" t="str">
            <v>682557</v>
          </cell>
          <cell r="C3575" t="str">
            <v>足下生辉加厚休闲女袜</v>
          </cell>
          <cell r="D3575" t="str">
            <v>22-24cm</v>
          </cell>
        </row>
        <row r="3576">
          <cell r="A3576" t="str">
            <v>6942018965008</v>
          </cell>
          <cell r="B3576" t="str">
            <v>682558</v>
          </cell>
          <cell r="C3576" t="str">
            <v>足下生辉加厚休闲女袜</v>
          </cell>
          <cell r="D3576" t="str">
            <v>22-24cm</v>
          </cell>
        </row>
        <row r="3577">
          <cell r="A3577" t="str">
            <v>6942018964971</v>
          </cell>
          <cell r="B3577" t="str">
            <v>682559</v>
          </cell>
          <cell r="C3577" t="str">
            <v>足下生辉中筒女袜</v>
          </cell>
          <cell r="D3577" t="str">
            <v>22-24cm</v>
          </cell>
        </row>
        <row r="3578">
          <cell r="A3578" t="str">
            <v>6934502303182</v>
          </cell>
          <cell r="B3578" t="str">
            <v>682577</v>
          </cell>
          <cell r="C3578" t="str">
            <v>东鹏特饮牛磺酸B族维生素饮料</v>
          </cell>
          <cell r="D3578" t="str">
            <v>250ml*4</v>
          </cell>
        </row>
        <row r="3579">
          <cell r="A3579" t="str">
            <v>6945572790666</v>
          </cell>
          <cell r="B3579" t="str">
            <v>682595</v>
          </cell>
          <cell r="C3579" t="str">
            <v>乐客萌甜保温杯</v>
          </cell>
          <cell r="D3579" t="str">
            <v>550ml</v>
          </cell>
        </row>
        <row r="3580">
          <cell r="A3580" t="str">
            <v>6945572790659</v>
          </cell>
          <cell r="B3580" t="str">
            <v>682597</v>
          </cell>
          <cell r="C3580" t="str">
            <v>乐客乐行保温杯</v>
          </cell>
          <cell r="D3580" t="str">
            <v>650ml</v>
          </cell>
        </row>
        <row r="3581">
          <cell r="A3581" t="str">
            <v>6945572790635</v>
          </cell>
          <cell r="B3581" t="str">
            <v>682598</v>
          </cell>
          <cell r="C3581" t="str">
            <v>乐客萌动保温杯</v>
          </cell>
          <cell r="D3581" t="str">
            <v>750ml</v>
          </cell>
        </row>
        <row r="3582">
          <cell r="A3582" t="str">
            <v>6945572790475</v>
          </cell>
          <cell r="B3582" t="str">
            <v>682600</v>
          </cell>
          <cell r="C3582" t="str">
            <v>乐客暇时保温杯</v>
          </cell>
          <cell r="D3582" t="str">
            <v>1l</v>
          </cell>
        </row>
        <row r="3583">
          <cell r="A3583" t="str">
            <v>6947388711989</v>
          </cell>
          <cell r="B3583" t="str">
            <v>682602</v>
          </cell>
          <cell r="C3583" t="str">
            <v>一番良品mini弹盖杯</v>
          </cell>
          <cell r="D3583" t="str">
            <v>275ml</v>
          </cell>
        </row>
        <row r="3584">
          <cell r="A3584" t="str">
            <v>6953125346581</v>
          </cell>
          <cell r="B3584" t="str">
            <v>682603</v>
          </cell>
          <cell r="C3584" t="str">
            <v>一番良品炫彩小酷保温杯</v>
          </cell>
          <cell r="D3584" t="str">
            <v>600ml</v>
          </cell>
        </row>
        <row r="3585">
          <cell r="A3585" t="str">
            <v>6953125346574</v>
          </cell>
          <cell r="B3585" t="str">
            <v>682604</v>
          </cell>
          <cell r="C3585" t="str">
            <v>一番良品双饮口保温杯</v>
          </cell>
          <cell r="D3585" t="str">
            <v>450ml</v>
          </cell>
        </row>
        <row r="3586">
          <cell r="A3586" t="str">
            <v>6953125346598</v>
          </cell>
          <cell r="B3586" t="str">
            <v>682605</v>
          </cell>
          <cell r="C3586" t="str">
            <v>一番良品便携焖泡杯</v>
          </cell>
          <cell r="D3586" t="str">
            <v>480ml</v>
          </cell>
        </row>
        <row r="3587">
          <cell r="A3587" t="str">
            <v>6953125346550</v>
          </cell>
          <cell r="B3587" t="str">
            <v>682606</v>
          </cell>
          <cell r="C3587" t="str">
            <v>一番良品时尚保温壶</v>
          </cell>
          <cell r="D3587" t="str">
            <v>800ml</v>
          </cell>
        </row>
        <row r="3588">
          <cell r="A3588" t="str">
            <v>6953125346567</v>
          </cell>
          <cell r="B3588" t="str">
            <v>682607</v>
          </cell>
          <cell r="C3588" t="str">
            <v>一番良品保温轻行杯</v>
          </cell>
          <cell r="D3588" t="str">
            <v>480ml</v>
          </cell>
        </row>
        <row r="3589">
          <cell r="A3589" t="str">
            <v>6970657131775</v>
          </cell>
          <cell r="B3589" t="str">
            <v>682620</v>
          </cell>
          <cell r="C3589" t="str">
            <v>捷氏蜂蜜百香果茶</v>
          </cell>
          <cell r="D3589" t="str">
            <v>500g</v>
          </cell>
        </row>
        <row r="3590">
          <cell r="A3590" t="str">
            <v>6970657132987</v>
          </cell>
          <cell r="B3590" t="str">
            <v>682623</v>
          </cell>
          <cell r="C3590" t="str">
            <v>捷氏枸杞核桃红枣粉</v>
          </cell>
          <cell r="D3590" t="str">
            <v>490g</v>
          </cell>
        </row>
        <row r="3591">
          <cell r="A3591" t="str">
            <v>6949352251903</v>
          </cell>
          <cell r="B3591" t="str">
            <v>682626</v>
          </cell>
          <cell r="C3591" t="str">
            <v>红爵AmstelExtra啤酒</v>
          </cell>
          <cell r="D3591" t="str">
            <v>330ml*6</v>
          </cell>
        </row>
        <row r="3592">
          <cell r="A3592" t="str">
            <v>4595989093083</v>
          </cell>
          <cell r="B3592" t="str">
            <v>682656</v>
          </cell>
          <cell r="C3592" t="str">
            <v>GuardHalo大白牙膏</v>
          </cell>
          <cell r="D3592" t="str">
            <v>165g*3</v>
          </cell>
        </row>
        <row r="3593">
          <cell r="A3593" t="str">
            <v>6902088966503</v>
          </cell>
          <cell r="B3593" t="str">
            <v>682657</v>
          </cell>
          <cell r="C3593" t="str">
            <v>旁氏控油净澈清洁泥膜</v>
          </cell>
          <cell r="D3593" t="str">
            <v>100g</v>
          </cell>
        </row>
        <row r="3594">
          <cell r="A3594" t="str">
            <v>6902088966480</v>
          </cell>
          <cell r="B3594" t="str">
            <v>682658</v>
          </cell>
          <cell r="C3594" t="str">
            <v>旁氏平衡水光洁颜霜</v>
          </cell>
          <cell r="D3594" t="str">
            <v>110g</v>
          </cell>
        </row>
        <row r="3595">
          <cell r="A3595" t="str">
            <v>6902088971576</v>
          </cell>
          <cell r="B3595" t="str">
            <v>682660</v>
          </cell>
          <cell r="C3595" t="str">
            <v>凡士林嫩滑精华乳</v>
          </cell>
          <cell r="D3595" t="str">
            <v>250ml</v>
          </cell>
        </row>
        <row r="3596">
          <cell r="A3596" t="str">
            <v>6902088923841</v>
          </cell>
          <cell r="B3596" t="str">
            <v>682661</v>
          </cell>
          <cell r="C3596" t="str">
            <v>凡士林烟酰胺焕亮身体乳</v>
          </cell>
          <cell r="D3596" t="str">
            <v>250ml</v>
          </cell>
        </row>
        <row r="3597">
          <cell r="A3597" t="str">
            <v>6922824012165</v>
          </cell>
          <cell r="B3597" t="str">
            <v>682666</v>
          </cell>
          <cell r="C3597" t="str">
            <v>李锦记金蚝油</v>
          </cell>
          <cell r="D3597" t="str">
            <v>840g</v>
          </cell>
        </row>
        <row r="3598">
          <cell r="A3598" t="str">
            <v>6922824012042</v>
          </cell>
          <cell r="B3598" t="str">
            <v>682667</v>
          </cell>
          <cell r="C3598" t="str">
            <v>李锦记薄盐蚝油</v>
          </cell>
          <cell r="D3598" t="str">
            <v>540g</v>
          </cell>
        </row>
        <row r="3599">
          <cell r="A3599" t="str">
            <v>4891338021982</v>
          </cell>
          <cell r="B3599" t="str">
            <v>682734</v>
          </cell>
          <cell r="C3599" t="str">
            <v>DARLIE好来天然双重薄荷香型清新+洁净牙膏(实惠3支装)</v>
          </cell>
          <cell r="D3599" t="str">
            <v>225g*3</v>
          </cell>
        </row>
        <row r="3600">
          <cell r="A3600" t="str">
            <v>6970956061575</v>
          </cell>
          <cell r="B3600" t="str">
            <v>682736</v>
          </cell>
          <cell r="C3600" t="str">
            <v>云南三七清新+护龈牙膏(组合装)</v>
          </cell>
          <cell r="D3600" t="str">
            <v>180g*4</v>
          </cell>
        </row>
        <row r="3601">
          <cell r="A3601" t="str">
            <v>4901111637535</v>
          </cell>
          <cell r="B3601" t="str">
            <v>682744</v>
          </cell>
          <cell r="C3601" t="str">
            <v>AGF橙C美式风味浓缩咖啡液</v>
          </cell>
          <cell r="D3601" t="str">
            <v>108g</v>
          </cell>
        </row>
        <row r="3602">
          <cell r="A3602" t="str">
            <v>6939713203412</v>
          </cell>
          <cell r="B3602" t="str">
            <v>682745</v>
          </cell>
          <cell r="C3602" t="str">
            <v>哇护束口型轻肤光里加袖手套</v>
          </cell>
          <cell r="D3602" t="str">
            <v>m*50cm</v>
          </cell>
        </row>
        <row r="3603">
          <cell r="A3603" t="str">
            <v>6939713202224</v>
          </cell>
          <cell r="B3603" t="str">
            <v>682751</v>
          </cell>
          <cell r="C3603" t="str">
            <v>东亚保暖加袖开口型手套</v>
          </cell>
          <cell r="D3603" t="str">
            <v>l*42cm</v>
          </cell>
        </row>
        <row r="3604">
          <cell r="A3604" t="str">
            <v>6939713202552</v>
          </cell>
          <cell r="B3604" t="str">
            <v>682754</v>
          </cell>
          <cell r="C3604" t="str">
            <v>东亚植绒敞口加袖手套</v>
          </cell>
          <cell r="D3604" t="str">
            <v>m*42cm</v>
          </cell>
        </row>
        <row r="3605">
          <cell r="A3605" t="str">
            <v>6939713204068</v>
          </cell>
          <cell r="B3605" t="str">
            <v>682757</v>
          </cell>
          <cell r="C3605" t="str">
            <v>东亚强韧丁腈光里手套</v>
          </cell>
          <cell r="D3605" t="str">
            <v>l*38cm</v>
          </cell>
        </row>
        <row r="3606">
          <cell r="A3606" t="str">
            <v>6939713204136</v>
          </cell>
          <cell r="B3606" t="str">
            <v>682758</v>
          </cell>
          <cell r="C3606" t="str">
            <v>东亚彩色丁腈光里手套</v>
          </cell>
          <cell r="D3606" t="str">
            <v>m*32cm</v>
          </cell>
        </row>
        <row r="3607">
          <cell r="A3607" t="str">
            <v>6935393226604</v>
          </cell>
          <cell r="B3607" t="str">
            <v>682759</v>
          </cell>
          <cell r="C3607" t="str">
            <v>开普特粘尘器</v>
          </cell>
          <cell r="D3607" t="str">
            <v>-</v>
          </cell>
        </row>
        <row r="3608">
          <cell r="A3608" t="str">
            <v>6941789119535</v>
          </cell>
          <cell r="B3608" t="str">
            <v>682762</v>
          </cell>
          <cell r="C3608" t="str">
            <v>一番良品伊凡早餐杯</v>
          </cell>
          <cell r="D3608" t="str">
            <v>560ml</v>
          </cell>
        </row>
        <row r="3609">
          <cell r="A3609" t="str">
            <v>6941789119528</v>
          </cell>
          <cell r="B3609" t="str">
            <v>682775</v>
          </cell>
          <cell r="C3609" t="str">
            <v>一番良品日式陶锅</v>
          </cell>
          <cell r="D3609" t="str">
            <v>3.5l</v>
          </cell>
        </row>
        <row r="3610">
          <cell r="A3610" t="str">
            <v>6941789119511</v>
          </cell>
          <cell r="B3610" t="str">
            <v>682777</v>
          </cell>
          <cell r="C3610" t="str">
            <v>一番良品日式陶锅</v>
          </cell>
          <cell r="D3610" t="str">
            <v>2.6l</v>
          </cell>
        </row>
        <row r="3611">
          <cell r="A3611" t="str">
            <v>6974121860567</v>
          </cell>
          <cell r="B3611" t="str">
            <v>682788</v>
          </cell>
          <cell r="C3611" t="str">
            <v>豆三叔陈皮红豆沙</v>
          </cell>
          <cell r="D3611" t="str">
            <v>288g</v>
          </cell>
        </row>
        <row r="3612">
          <cell r="A3612" t="str">
            <v>6974121860574</v>
          </cell>
          <cell r="B3612" t="str">
            <v>682790</v>
          </cell>
          <cell r="C3612" t="str">
            <v>豆三叔桂花绿豆沙</v>
          </cell>
          <cell r="D3612" t="str">
            <v>288g</v>
          </cell>
        </row>
        <row r="3613">
          <cell r="A3613" t="str">
            <v>8809102323695</v>
          </cell>
          <cell r="B3613" t="str">
            <v>682791</v>
          </cell>
          <cell r="C3613" t="str">
            <v>韩福蜂蜜柠檬柚子茶</v>
          </cell>
          <cell r="D3613" t="str">
            <v>580g</v>
          </cell>
        </row>
        <row r="3614">
          <cell r="A3614" t="str">
            <v>8809102323671</v>
          </cell>
          <cell r="B3614" t="str">
            <v>682792</v>
          </cell>
          <cell r="C3614" t="str">
            <v>韩福蜂蜜柚子茶</v>
          </cell>
          <cell r="D3614" t="str">
            <v>580g</v>
          </cell>
        </row>
        <row r="3615">
          <cell r="A3615" t="str">
            <v>6922477411728</v>
          </cell>
          <cell r="B3615" t="str">
            <v>682793</v>
          </cell>
          <cell r="C3615" t="str">
            <v>百吉福芝芯满满再制干酪</v>
          </cell>
          <cell r="D3615" t="str">
            <v>100g</v>
          </cell>
        </row>
        <row r="3616">
          <cell r="A3616" t="str">
            <v>6940893100668</v>
          </cell>
          <cell r="B3616" t="str">
            <v>682796</v>
          </cell>
          <cell r="C3616" t="str">
            <v>安佳意式番茄味芝士片</v>
          </cell>
          <cell r="D3616" t="str">
            <v>83g</v>
          </cell>
        </row>
        <row r="3617">
          <cell r="A3617" t="str">
            <v>6940893100002</v>
          </cell>
          <cell r="B3617" t="str">
            <v>682797</v>
          </cell>
          <cell r="C3617" t="str">
            <v>安佳轻咸味芝士片</v>
          </cell>
          <cell r="D3617" t="str">
            <v>83g</v>
          </cell>
        </row>
        <row r="3618">
          <cell r="A3618" t="str">
            <v>6974194493471</v>
          </cell>
          <cell r="B3618" t="str">
            <v>682799</v>
          </cell>
          <cell r="C3618" t="str">
            <v>锋味派黑胡椒牛肉意大利面</v>
          </cell>
          <cell r="D3618" t="str">
            <v>280.2g</v>
          </cell>
        </row>
        <row r="3619">
          <cell r="A3619" t="str">
            <v>6944678561156</v>
          </cell>
          <cell r="B3619" t="str">
            <v>682822</v>
          </cell>
          <cell r="C3619" t="str">
            <v>金粒御祥软香稻米</v>
          </cell>
          <cell r="D3619" t="str">
            <v>5kg</v>
          </cell>
        </row>
        <row r="3620">
          <cell r="A3620" t="str">
            <v>6976853400059</v>
          </cell>
          <cell r="B3620" t="str">
            <v>682892</v>
          </cell>
          <cell r="C3620" t="str">
            <v>伟林智慧鲜虾大丸</v>
          </cell>
          <cell r="D3620" t="str">
            <v>220g</v>
          </cell>
        </row>
        <row r="3621">
          <cell r="A3621" t="str">
            <v>6947773611955</v>
          </cell>
          <cell r="B3621" t="str">
            <v>682895</v>
          </cell>
          <cell r="C3621" t="str">
            <v>潮香村原切眼肉牛排</v>
          </cell>
          <cell r="D3621" t="str">
            <v>800g</v>
          </cell>
        </row>
        <row r="3622">
          <cell r="A3622" t="str">
            <v>6972554353816</v>
          </cell>
          <cell r="B3622" t="str">
            <v>682897</v>
          </cell>
          <cell r="C3622" t="str">
            <v>亲心原切手工静腌牛排家庭装</v>
          </cell>
          <cell r="D3622" t="str">
            <v>500g</v>
          </cell>
        </row>
        <row r="3623">
          <cell r="A3623" t="str">
            <v>6972554353823</v>
          </cell>
          <cell r="B3623" t="str">
            <v>682898</v>
          </cell>
          <cell r="C3623" t="str">
            <v>亲心香嫩小炒牛肉片</v>
          </cell>
          <cell r="D3623" t="str">
            <v>150g</v>
          </cell>
        </row>
        <row r="3624">
          <cell r="A3624" t="str">
            <v>6972554353847</v>
          </cell>
          <cell r="B3624" t="str">
            <v>682900</v>
          </cell>
          <cell r="C3624" t="str">
            <v>亲心澳洲和牛M9雪花烧烤片</v>
          </cell>
          <cell r="D3624" t="str">
            <v>200g</v>
          </cell>
        </row>
        <row r="3625">
          <cell r="A3625" t="str">
            <v>6972554353830</v>
          </cell>
          <cell r="B3625" t="str">
            <v>682901</v>
          </cell>
          <cell r="C3625" t="str">
            <v>亲心澳洲和牛嫩肩火锅烤肉片</v>
          </cell>
          <cell r="D3625" t="str">
            <v>150g</v>
          </cell>
        </row>
        <row r="3626">
          <cell r="A3626" t="str">
            <v>3073781209440</v>
          </cell>
          <cell r="B3626" t="str">
            <v>682986</v>
          </cell>
          <cell r="C3626" t="str">
            <v>Kiri凯芮甜心小酪莫吉托味再制干酪</v>
          </cell>
          <cell r="D3626" t="str">
            <v>78g</v>
          </cell>
        </row>
        <row r="3627">
          <cell r="A3627" t="str">
            <v>6935393234210</v>
          </cell>
          <cell r="B3627" t="str">
            <v>682987</v>
          </cell>
          <cell r="C3627" t="str">
            <v>开普特棉纱拖把</v>
          </cell>
          <cell r="D3627" t="str">
            <v>-</v>
          </cell>
        </row>
        <row r="3628">
          <cell r="A3628" t="str">
            <v>6935393238720</v>
          </cell>
          <cell r="B3628" t="str">
            <v>682988</v>
          </cell>
          <cell r="C3628" t="str">
            <v>开普特免手洗平拖</v>
          </cell>
          <cell r="D3628" t="str">
            <v>-</v>
          </cell>
        </row>
        <row r="3629">
          <cell r="A3629" t="str">
            <v>6935393239048</v>
          </cell>
          <cell r="B3629" t="str">
            <v>682989</v>
          </cell>
          <cell r="C3629" t="str">
            <v>开普特抗菌软毛洗衣刷</v>
          </cell>
          <cell r="D3629" t="str">
            <v>-</v>
          </cell>
        </row>
        <row r="3630">
          <cell r="A3630" t="str">
            <v>6935393234296</v>
          </cell>
          <cell r="B3630" t="str">
            <v>682990</v>
          </cell>
          <cell r="C3630" t="str">
            <v>开普特抗菌多功能洗鞋刷</v>
          </cell>
          <cell r="D3630" t="str">
            <v>-</v>
          </cell>
        </row>
        <row r="3631">
          <cell r="A3631" t="str">
            <v>6935393239932</v>
          </cell>
          <cell r="B3631" t="str">
            <v>682991</v>
          </cell>
          <cell r="C3631" t="str">
            <v>开普特床刷</v>
          </cell>
          <cell r="D3631" t="str">
            <v>37cm</v>
          </cell>
        </row>
        <row r="3632">
          <cell r="A3632" t="str">
            <v>6935393239949</v>
          </cell>
          <cell r="B3632" t="str">
            <v>682992</v>
          </cell>
          <cell r="C3632" t="str">
            <v>开普特鞋刷</v>
          </cell>
          <cell r="D3632" t="str">
            <v>-</v>
          </cell>
        </row>
        <row r="3633">
          <cell r="A3633" t="str">
            <v>6935393239956</v>
          </cell>
          <cell r="B3633" t="str">
            <v>682993</v>
          </cell>
          <cell r="C3633" t="str">
            <v>开普特衣刷</v>
          </cell>
          <cell r="D3633" t="str">
            <v>-</v>
          </cell>
        </row>
        <row r="3634">
          <cell r="A3634" t="str">
            <v>9415007058182</v>
          </cell>
          <cell r="B3634" t="str">
            <v>683042</v>
          </cell>
          <cell r="C3634" t="str">
            <v>安佳原味黄油</v>
          </cell>
          <cell r="D3634" t="str">
            <v>100g</v>
          </cell>
        </row>
        <row r="3635">
          <cell r="A3635" t="str">
            <v>8801045521329</v>
          </cell>
          <cell r="B3635" t="str">
            <v>683080</v>
          </cell>
          <cell r="C3635" t="str">
            <v>不倒翁泡菜拉面方便面</v>
          </cell>
          <cell r="D3635" t="str">
            <v>600g</v>
          </cell>
        </row>
        <row r="3636">
          <cell r="A3636" t="str">
            <v>8801045524344</v>
          </cell>
          <cell r="B3636" t="str">
            <v>683082</v>
          </cell>
          <cell r="C3636" t="str">
            <v>不倒翁乌龙面方便面</v>
          </cell>
          <cell r="D3636" t="str">
            <v>480g</v>
          </cell>
        </row>
        <row r="3637">
          <cell r="A3637" t="str">
            <v>6976853400042</v>
          </cell>
          <cell r="B3637" t="str">
            <v>683084</v>
          </cell>
          <cell r="C3637" t="str">
            <v>伟林智慧生虾饼</v>
          </cell>
          <cell r="D3637" t="str">
            <v>240g</v>
          </cell>
        </row>
        <row r="3638">
          <cell r="A3638" t="str">
            <v>6976853400011</v>
          </cell>
          <cell r="B3638" t="str">
            <v>683085</v>
          </cell>
          <cell r="C3638" t="str">
            <v>伟林智慧生鲜虾滑</v>
          </cell>
          <cell r="D3638" t="str">
            <v>150g</v>
          </cell>
        </row>
        <row r="3639">
          <cell r="A3639" t="str">
            <v>9555563501637</v>
          </cell>
          <cell r="B3639" t="str">
            <v>683095</v>
          </cell>
          <cell r="C3639" t="str">
            <v>咸乐盐可乐</v>
          </cell>
          <cell r="D3639" t="str">
            <v>320ml</v>
          </cell>
        </row>
        <row r="3640">
          <cell r="A3640" t="str">
            <v>6971907259409</v>
          </cell>
          <cell r="B3640" t="str">
            <v>683096</v>
          </cell>
          <cell r="C3640" t="str">
            <v>Spēs诗裴丝烟酰胺嫩肤保湿沐浴露</v>
          </cell>
          <cell r="D3640" t="str">
            <v>780ml</v>
          </cell>
        </row>
        <row r="3641">
          <cell r="A3641" t="str">
            <v>6971907257733</v>
          </cell>
          <cell r="B3641" t="str">
            <v>683097</v>
          </cell>
          <cell r="C3641" t="str">
            <v>Spēs诗裴丝免洗空气感蓬松喷雾</v>
          </cell>
          <cell r="D3641" t="str">
            <v>220ml</v>
          </cell>
        </row>
        <row r="3642">
          <cell r="A3642" t="str">
            <v>6971907257030</v>
          </cell>
          <cell r="B3642" t="str">
            <v>683098</v>
          </cell>
          <cell r="C3642" t="str">
            <v>Spēs诗裴丝丰盈强韧洗发水</v>
          </cell>
          <cell r="D3642" t="str">
            <v>780ml</v>
          </cell>
        </row>
        <row r="3643">
          <cell r="A3643" t="str">
            <v>6971907253513</v>
          </cell>
          <cell r="B3643" t="str">
            <v>683100</v>
          </cell>
          <cell r="C3643" t="str">
            <v>Spēs诗裴丝红没药醇海盐去屑止痒洗头膏</v>
          </cell>
          <cell r="D3643" t="str">
            <v>380g</v>
          </cell>
        </row>
        <row r="3644">
          <cell r="A3644" t="str">
            <v>6971907254404</v>
          </cell>
          <cell r="B3644" t="str">
            <v>683101</v>
          </cell>
          <cell r="C3644" t="str">
            <v>Spēs诗裴丝海盐控油蓬松洗发水</v>
          </cell>
          <cell r="D3644" t="str">
            <v>780ml</v>
          </cell>
        </row>
        <row r="3645">
          <cell r="A3645" t="str">
            <v>6952882613882</v>
          </cell>
          <cell r="B3645" t="str">
            <v>683118</v>
          </cell>
          <cell r="C3645" t="str">
            <v>一番良品双筋密封袋组合装</v>
          </cell>
          <cell r="D3645" t="str">
            <v>-</v>
          </cell>
        </row>
        <row r="3646">
          <cell r="A3646" t="str">
            <v>6922549225239</v>
          </cell>
          <cell r="B3646" t="str">
            <v>683119</v>
          </cell>
          <cell r="C3646" t="str">
            <v>一番良品8层厨房耐用抹布</v>
          </cell>
          <cell r="D3646" t="str">
            <v>30cm*30cm*8层*3片</v>
          </cell>
        </row>
        <row r="3647">
          <cell r="A3647" t="str">
            <v>6975398510087</v>
          </cell>
          <cell r="B3647" t="str">
            <v>683120</v>
          </cell>
          <cell r="C3647" t="str">
            <v>一番良品空气炸锅纸托</v>
          </cell>
          <cell r="D3647" t="str">
            <v>16cm*4.5cm*50张</v>
          </cell>
        </row>
        <row r="3648">
          <cell r="A3648" t="str">
            <v>6940920963174</v>
          </cell>
          <cell r="B3648" t="str">
            <v>683121</v>
          </cell>
          <cell r="C3648" t="str">
            <v>一番良品背心式垃圾袋</v>
          </cell>
          <cell r="D3648" t="str">
            <v>450*600*0.008mm*120</v>
          </cell>
        </row>
        <row r="3649">
          <cell r="A3649" t="str">
            <v>6940920963150</v>
          </cell>
          <cell r="B3649" t="str">
            <v>683123</v>
          </cell>
          <cell r="C3649" t="str">
            <v>一番良品中号抽绳式垃圾袋</v>
          </cell>
          <cell r="D3649" t="str">
            <v>450*480*0.015mm*180</v>
          </cell>
        </row>
        <row r="3650">
          <cell r="A3650" t="str">
            <v>6922549225222</v>
          </cell>
          <cell r="B3650" t="str">
            <v>683124</v>
          </cell>
          <cell r="C3650" t="str">
            <v>一番良品一次性干湿两用去油抹布</v>
          </cell>
          <cell r="D3650" t="str">
            <v>25cm*25cm*50片*2卷</v>
          </cell>
        </row>
        <row r="3651">
          <cell r="A3651" t="str">
            <v>6971830690249</v>
          </cell>
          <cell r="B3651" t="str">
            <v>683125</v>
          </cell>
          <cell r="C3651" t="str">
            <v>pwu杭城丹桂护衣留香珠</v>
          </cell>
          <cell r="D3651" t="str">
            <v>200g</v>
          </cell>
        </row>
        <row r="3652">
          <cell r="A3652" t="str">
            <v>6971830692748</v>
          </cell>
          <cell r="B3652" t="str">
            <v>683126</v>
          </cell>
          <cell r="C3652" t="str">
            <v>pwu理想盛夏护衣留香珠</v>
          </cell>
          <cell r="D3652" t="str">
            <v>200g</v>
          </cell>
        </row>
        <row r="3653">
          <cell r="A3653" t="str">
            <v>6971830692731</v>
          </cell>
          <cell r="B3653" t="str">
            <v>683128</v>
          </cell>
          <cell r="C3653" t="str">
            <v>pwu珞珈樱花护衣留香珠</v>
          </cell>
          <cell r="D3653" t="str">
            <v>200g</v>
          </cell>
        </row>
        <row r="3654">
          <cell r="A3654" t="str">
            <v>6901028013765</v>
          </cell>
          <cell r="B3654" t="str">
            <v>683153</v>
          </cell>
          <cell r="C3654" t="str">
            <v>真龙（美人香草）</v>
          </cell>
          <cell r="D3654" t="str">
            <v>-</v>
          </cell>
        </row>
        <row r="3655">
          <cell r="A3655" t="str">
            <v>6953023809348</v>
          </cell>
          <cell r="B3655" t="str">
            <v>683161</v>
          </cell>
          <cell r="C3655" t="str">
            <v>联华质造法国银鳕鱼扒</v>
          </cell>
          <cell r="D3655" t="str">
            <v>300g</v>
          </cell>
        </row>
        <row r="3656">
          <cell r="A3656" t="str">
            <v>6953023809713</v>
          </cell>
          <cell r="B3656" t="str">
            <v>683163</v>
          </cell>
          <cell r="C3656" t="str">
            <v>联华质造三文鱼排</v>
          </cell>
          <cell r="D3656" t="str">
            <v>180g</v>
          </cell>
        </row>
        <row r="3657">
          <cell r="A3657" t="str">
            <v>6953023809720</v>
          </cell>
          <cell r="B3657" t="str">
            <v>683164</v>
          </cell>
          <cell r="C3657" t="str">
            <v>联华质造三文鱼段</v>
          </cell>
          <cell r="D3657" t="str">
            <v>300g</v>
          </cell>
        </row>
        <row r="3658">
          <cell r="A3658" t="str">
            <v>6953023809690</v>
          </cell>
          <cell r="B3658" t="str">
            <v>683165</v>
          </cell>
          <cell r="C3658" t="str">
            <v>联华质造三文鱼扒</v>
          </cell>
          <cell r="D3658" t="str">
            <v>400g</v>
          </cell>
        </row>
        <row r="3659">
          <cell r="A3659" t="str">
            <v>6953023809744</v>
          </cell>
          <cell r="B3659" t="str">
            <v>683166</v>
          </cell>
          <cell r="C3659" t="str">
            <v>联华质造生冻开背去肠青虾仁</v>
          </cell>
          <cell r="D3659" t="str">
            <v>200g</v>
          </cell>
        </row>
        <row r="3660">
          <cell r="A3660" t="str">
            <v>2243770000001</v>
          </cell>
          <cell r="B3660" t="str">
            <v>683184</v>
          </cell>
          <cell r="C3660" t="str">
            <v>散装无穷香卤鸡蛋</v>
          </cell>
          <cell r="D3660" t="str">
            <v>散装</v>
          </cell>
        </row>
        <row r="3661">
          <cell r="A3661" t="str">
            <v>2243766000008</v>
          </cell>
          <cell r="B3661" t="str">
            <v>683191</v>
          </cell>
          <cell r="C3661" t="str">
            <v>散装渝玖旺五香味香菇豆干</v>
          </cell>
          <cell r="D3661" t="str">
            <v>散装</v>
          </cell>
        </row>
        <row r="3662">
          <cell r="A3662" t="str">
            <v>6971989162390</v>
          </cell>
          <cell r="B3662" t="str">
            <v>683227</v>
          </cell>
          <cell r="C3662" t="str">
            <v>雪海梅乡陈皮九制杨梅</v>
          </cell>
          <cell r="D3662" t="str">
            <v>368g</v>
          </cell>
        </row>
        <row r="3663">
          <cell r="A3663" t="str">
            <v>6971989162383</v>
          </cell>
          <cell r="B3663" t="str">
            <v>683228</v>
          </cell>
          <cell r="C3663" t="str">
            <v>雪海梅乡陈皮梅条</v>
          </cell>
          <cell r="D3663" t="str">
            <v>368g</v>
          </cell>
        </row>
        <row r="3664">
          <cell r="A3664" t="str">
            <v>6971989162420</v>
          </cell>
          <cell r="B3664" t="str">
            <v>683229</v>
          </cell>
          <cell r="C3664" t="str">
            <v>雪海梅乡美国西梅</v>
          </cell>
          <cell r="D3664" t="str">
            <v>388g</v>
          </cell>
        </row>
        <row r="3665">
          <cell r="A3665" t="str">
            <v>6971989162406</v>
          </cell>
          <cell r="B3665" t="str">
            <v>683230</v>
          </cell>
          <cell r="C3665" t="str">
            <v>雪海梅乡乌酸梅</v>
          </cell>
          <cell r="D3665" t="str">
            <v>388g</v>
          </cell>
        </row>
        <row r="3666">
          <cell r="A3666" t="str">
            <v>6971989162413</v>
          </cell>
          <cell r="B3666" t="str">
            <v>683231</v>
          </cell>
          <cell r="C3666" t="str">
            <v>雪海梅乡鲜晒杏脯</v>
          </cell>
          <cell r="D3666" t="str">
            <v>388g</v>
          </cell>
        </row>
        <row r="3667">
          <cell r="A3667" t="str">
            <v>6971989162413</v>
          </cell>
          <cell r="B3667" t="str">
            <v>683231</v>
          </cell>
          <cell r="C3667" t="str">
            <v>雪海梅乡鲜晒杏脯</v>
          </cell>
          <cell r="D3667" t="str">
            <v>388g</v>
          </cell>
        </row>
        <row r="3668">
          <cell r="A3668" t="str">
            <v>6941131246872</v>
          </cell>
          <cell r="B3668" t="str">
            <v>683232</v>
          </cell>
          <cell r="C3668" t="str">
            <v>优品生活灰蓝青少年平角裤</v>
          </cell>
          <cell r="D3668" t="str">
            <v>l-3xl</v>
          </cell>
        </row>
        <row r="3669">
          <cell r="A3669" t="str">
            <v>6941131246858</v>
          </cell>
          <cell r="B3669" t="str">
            <v>683233</v>
          </cell>
          <cell r="C3669" t="str">
            <v>优品生活海蓝青少年平角裤</v>
          </cell>
          <cell r="D3669" t="str">
            <v>l-3xl</v>
          </cell>
        </row>
        <row r="3670">
          <cell r="A3670" t="str">
            <v>6941131246841</v>
          </cell>
          <cell r="B3670" t="str">
            <v>683234</v>
          </cell>
          <cell r="C3670" t="str">
            <v>优品生活浅绿青少年平角裤</v>
          </cell>
          <cell r="D3670" t="str">
            <v>l-3xl</v>
          </cell>
        </row>
        <row r="3671">
          <cell r="A3671" t="str">
            <v>6941131246834</v>
          </cell>
          <cell r="B3671" t="str">
            <v>683235</v>
          </cell>
          <cell r="C3671" t="str">
            <v>优品生活浅蓝青少年平角裤</v>
          </cell>
          <cell r="D3671" t="str">
            <v>l-3xl</v>
          </cell>
        </row>
        <row r="3672">
          <cell r="A3672" t="str">
            <v>6941131246827</v>
          </cell>
          <cell r="B3672" t="str">
            <v>683236</v>
          </cell>
          <cell r="C3672" t="str">
            <v>优品生活浅灰青少年平角裤</v>
          </cell>
          <cell r="D3672" t="str">
            <v>l-3xl</v>
          </cell>
        </row>
        <row r="3673">
          <cell r="A3673" t="str">
            <v>6941131245943</v>
          </cell>
          <cell r="B3673" t="str">
            <v>683237</v>
          </cell>
          <cell r="C3673" t="str">
            <v>优品生活浅黄青少年平角裤</v>
          </cell>
          <cell r="D3673" t="str">
            <v>m-2xl</v>
          </cell>
        </row>
        <row r="3674">
          <cell r="A3674" t="str">
            <v>6941131245936</v>
          </cell>
          <cell r="B3674" t="str">
            <v>683238</v>
          </cell>
          <cell r="C3674" t="str">
            <v>优品生活浅绿青少年平角裤</v>
          </cell>
          <cell r="D3674" t="str">
            <v>m-2xl</v>
          </cell>
        </row>
        <row r="3675">
          <cell r="A3675" t="str">
            <v>6941131245851</v>
          </cell>
          <cell r="B3675" t="str">
            <v>683239</v>
          </cell>
          <cell r="C3675" t="str">
            <v>优品生活浅蓝青少年平角裤</v>
          </cell>
          <cell r="D3675" t="str">
            <v>m-2xl</v>
          </cell>
        </row>
        <row r="3676">
          <cell r="A3676" t="str">
            <v>6941131245844</v>
          </cell>
          <cell r="B3676" t="str">
            <v>683240</v>
          </cell>
          <cell r="C3676" t="str">
            <v>优品生活海蓝青少年平角裤</v>
          </cell>
          <cell r="D3676" t="str">
            <v>m-2xl</v>
          </cell>
        </row>
        <row r="3677">
          <cell r="A3677" t="str">
            <v>6941131245837</v>
          </cell>
          <cell r="B3677" t="str">
            <v>683241</v>
          </cell>
          <cell r="C3677" t="str">
            <v>优品生活浅灰青少年平角裤</v>
          </cell>
          <cell r="D3677" t="str">
            <v>m-2xl</v>
          </cell>
        </row>
        <row r="3678">
          <cell r="A3678" t="str">
            <v>6941131234626</v>
          </cell>
          <cell r="B3678" t="str">
            <v>683242</v>
          </cell>
          <cell r="C3678" t="str">
            <v>优品生活绿色男士无痕平角裤</v>
          </cell>
          <cell r="D3678" t="str">
            <v>l-3xl</v>
          </cell>
        </row>
        <row r="3679">
          <cell r="A3679" t="str">
            <v>6941131234619</v>
          </cell>
          <cell r="B3679" t="str">
            <v>683243</v>
          </cell>
          <cell r="C3679" t="str">
            <v>优品生活钻蓝男士无痕平角裤</v>
          </cell>
          <cell r="D3679" t="str">
            <v>l-3xl</v>
          </cell>
        </row>
        <row r="3680">
          <cell r="A3680" t="str">
            <v>6941131234602</v>
          </cell>
          <cell r="B3680" t="str">
            <v>683244</v>
          </cell>
          <cell r="C3680" t="str">
            <v>优品生活深灰男士无痕平角裤</v>
          </cell>
          <cell r="D3680" t="str">
            <v>l-3xl</v>
          </cell>
        </row>
        <row r="3681">
          <cell r="A3681" t="str">
            <v>6941131234596</v>
          </cell>
          <cell r="B3681" t="str">
            <v>683245</v>
          </cell>
          <cell r="C3681" t="str">
            <v>优品生活美拉德男士无痕平角裤</v>
          </cell>
          <cell r="D3681" t="str">
            <v>l-3xl</v>
          </cell>
        </row>
        <row r="3682">
          <cell r="A3682" t="str">
            <v>6941131234589</v>
          </cell>
          <cell r="B3682" t="str">
            <v>683246</v>
          </cell>
          <cell r="C3682" t="str">
            <v>优品生活浅灰男士无痕平角裤</v>
          </cell>
          <cell r="D3682" t="str">
            <v>l-3xl</v>
          </cell>
        </row>
        <row r="3683">
          <cell r="A3683" t="str">
            <v>6941131234572</v>
          </cell>
          <cell r="B3683" t="str">
            <v>683247</v>
          </cell>
          <cell r="C3683" t="str">
            <v>优品生活抹茶绿男士无痕平角裤</v>
          </cell>
          <cell r="D3683" t="str">
            <v>l-3xl</v>
          </cell>
        </row>
        <row r="3684">
          <cell r="A3684" t="str">
            <v>6941131234565</v>
          </cell>
          <cell r="B3684" t="str">
            <v>683248</v>
          </cell>
          <cell r="C3684" t="str">
            <v>优品生活豆沙男士无痕平角裤</v>
          </cell>
          <cell r="D3684" t="str">
            <v>l-3xl</v>
          </cell>
        </row>
        <row r="3685">
          <cell r="A3685" t="str">
            <v>6941131234558</v>
          </cell>
          <cell r="B3685" t="str">
            <v>683249</v>
          </cell>
          <cell r="C3685" t="str">
            <v>优品生活蓝色男士无痕平角裤</v>
          </cell>
          <cell r="D3685" t="str">
            <v>l-3xl</v>
          </cell>
        </row>
        <row r="3686">
          <cell r="A3686" t="str">
            <v>6941131234541</v>
          </cell>
          <cell r="B3686" t="str">
            <v>683250</v>
          </cell>
          <cell r="C3686" t="str">
            <v>优品生活深灰男士无痕平角裤</v>
          </cell>
          <cell r="D3686" t="str">
            <v>l-3xl</v>
          </cell>
        </row>
        <row r="3687">
          <cell r="A3687" t="str">
            <v>6941131234534</v>
          </cell>
          <cell r="B3687" t="str">
            <v>683251</v>
          </cell>
          <cell r="C3687" t="str">
            <v>优品生活钻蓝男士无痕平角裤</v>
          </cell>
          <cell r="D3687" t="str">
            <v>l-3xl</v>
          </cell>
        </row>
        <row r="3688">
          <cell r="A3688" t="str">
            <v>6941131234527</v>
          </cell>
          <cell r="B3688" t="str">
            <v>683252</v>
          </cell>
          <cell r="C3688" t="str">
            <v>优品生活海蓝男士无痕平角裤</v>
          </cell>
          <cell r="D3688" t="str">
            <v>l-3xl</v>
          </cell>
        </row>
        <row r="3689">
          <cell r="A3689" t="str">
            <v>6941131234510</v>
          </cell>
          <cell r="B3689" t="str">
            <v>683253</v>
          </cell>
          <cell r="C3689" t="str">
            <v>优品生活浅绿男士无痕平角裤</v>
          </cell>
          <cell r="D3689" t="str">
            <v>l-3xl</v>
          </cell>
        </row>
        <row r="3690">
          <cell r="A3690" t="str">
            <v>6941131234503</v>
          </cell>
          <cell r="B3690" t="str">
            <v>683254</v>
          </cell>
          <cell r="C3690" t="str">
            <v>优品生活浅灰男士无痕平角裤</v>
          </cell>
          <cell r="D3690" t="str">
            <v>l-3xl</v>
          </cell>
        </row>
        <row r="3691">
          <cell r="A3691" t="str">
            <v>6941131234497</v>
          </cell>
          <cell r="B3691" t="str">
            <v>683255</v>
          </cell>
          <cell r="C3691" t="str">
            <v>优品生活深灰男士无痕平角裤</v>
          </cell>
          <cell r="D3691" t="str">
            <v>l-3xl</v>
          </cell>
        </row>
        <row r="3692">
          <cell r="A3692" t="str">
            <v>6941131234480</v>
          </cell>
          <cell r="B3692" t="str">
            <v>683256</v>
          </cell>
          <cell r="C3692" t="str">
            <v>优品生活海蓝男士无痕平角裤</v>
          </cell>
          <cell r="D3692" t="str">
            <v>l-3xl</v>
          </cell>
        </row>
        <row r="3693">
          <cell r="A3693" t="str">
            <v>6941131234473</v>
          </cell>
          <cell r="B3693" t="str">
            <v>683258</v>
          </cell>
          <cell r="C3693" t="str">
            <v>优品生活豆沙男士无痕平角裤</v>
          </cell>
          <cell r="D3693" t="str">
            <v>l-3xl</v>
          </cell>
        </row>
        <row r="3694">
          <cell r="A3694" t="str">
            <v>6941131234466</v>
          </cell>
          <cell r="B3694" t="str">
            <v>683259</v>
          </cell>
          <cell r="C3694" t="str">
            <v>优品生活钻蓝男士无痕平角裤</v>
          </cell>
          <cell r="D3694" t="str">
            <v>l-3xl</v>
          </cell>
        </row>
        <row r="3695">
          <cell r="A3695" t="str">
            <v>6941131234459</v>
          </cell>
          <cell r="B3695" t="str">
            <v>683260</v>
          </cell>
          <cell r="C3695" t="str">
            <v>优品生活浅灰男士无痕平角裤</v>
          </cell>
          <cell r="D3695" t="str">
            <v>l-3xl</v>
          </cell>
        </row>
        <row r="3696">
          <cell r="A3696" t="str">
            <v>6941131234442</v>
          </cell>
          <cell r="B3696" t="str">
            <v>683261</v>
          </cell>
          <cell r="C3696" t="str">
            <v>优品生活多色男士包布头平角裤</v>
          </cell>
          <cell r="D3696" t="str">
            <v>l-3xl</v>
          </cell>
        </row>
        <row r="3697">
          <cell r="A3697" t="str">
            <v>6953023809706</v>
          </cell>
          <cell r="B3697" t="str">
            <v>683264</v>
          </cell>
          <cell r="C3697" t="str">
            <v>联华质造大西洋三文鱼块</v>
          </cell>
          <cell r="D3697" t="str">
            <v>150g</v>
          </cell>
        </row>
        <row r="3698">
          <cell r="A3698" t="str">
            <v>6953023809683</v>
          </cell>
          <cell r="B3698" t="str">
            <v>683265</v>
          </cell>
          <cell r="C3698" t="str">
            <v>联华质造大西洋真鳕鱼颈肉</v>
          </cell>
          <cell r="D3698" t="str">
            <v>200g</v>
          </cell>
        </row>
        <row r="3699">
          <cell r="A3699" t="str">
            <v>6953023809676</v>
          </cell>
          <cell r="B3699" t="str">
            <v>683266</v>
          </cell>
          <cell r="C3699" t="str">
            <v>联华质造法国银鳕鱼块</v>
          </cell>
          <cell r="D3699" t="str">
            <v>180g</v>
          </cell>
        </row>
        <row r="3700">
          <cell r="A3700" t="str">
            <v>6934660516868</v>
          </cell>
          <cell r="B3700" t="str">
            <v>683280</v>
          </cell>
          <cell r="C3700" t="str">
            <v>苏菲超熟睡柔棉感纤巧夜用+苏菲弹力贴身柔棉感日用卫</v>
          </cell>
          <cell r="D3700" t="str">
            <v>42cm*8片+23cm*10片</v>
          </cell>
        </row>
        <row r="3701">
          <cell r="A3701" t="str">
            <v>6971977288828</v>
          </cell>
          <cell r="B3701" t="str">
            <v>683281</v>
          </cell>
          <cell r="C3701" t="str">
            <v>优飨潮汕风味牛筋丸</v>
          </cell>
          <cell r="D3701" t="str">
            <v>250g</v>
          </cell>
        </row>
        <row r="3702">
          <cell r="A3702" t="str">
            <v>6971977288811</v>
          </cell>
          <cell r="B3702" t="str">
            <v>683282</v>
          </cell>
          <cell r="C3702" t="str">
            <v>优飨潮汕风味牛肉丸</v>
          </cell>
          <cell r="D3702" t="str">
            <v>250g</v>
          </cell>
        </row>
        <row r="3703">
          <cell r="A3703" t="str">
            <v>6971977288927</v>
          </cell>
          <cell r="B3703" t="str">
            <v>683283</v>
          </cell>
          <cell r="C3703" t="str">
            <v>优飨爬山羊羔羊卷</v>
          </cell>
          <cell r="D3703" t="str">
            <v>200g</v>
          </cell>
        </row>
        <row r="3704">
          <cell r="A3704" t="str">
            <v>6958932788111</v>
          </cell>
          <cell r="B3704" t="str">
            <v>683304</v>
          </cell>
          <cell r="C3704" t="str">
            <v>Tasy她树四层亲肤纸面巾</v>
          </cell>
          <cell r="D3704" t="str">
            <v>280张*4层*70抽</v>
          </cell>
        </row>
        <row r="3705">
          <cell r="A3705" t="str">
            <v>8859339800094</v>
          </cell>
          <cell r="B3705" t="str">
            <v>683306</v>
          </cell>
          <cell r="C3705" t="str">
            <v>皇宫象泰国茉莉香米</v>
          </cell>
          <cell r="D3705" t="str">
            <v>5kg</v>
          </cell>
        </row>
        <row r="3706">
          <cell r="A3706" t="str">
            <v>6926697841624</v>
          </cell>
          <cell r="B3706" t="str">
            <v>683308</v>
          </cell>
          <cell r="C3706" t="str">
            <v>健将男平脚裤（二条装）</v>
          </cell>
          <cell r="D3706" t="str">
            <v>3xl</v>
          </cell>
        </row>
        <row r="3707">
          <cell r="A3707" t="str">
            <v>6926697841617</v>
          </cell>
          <cell r="B3707" t="str">
            <v>683309</v>
          </cell>
          <cell r="C3707" t="str">
            <v>健将男平脚裤（二条装）</v>
          </cell>
          <cell r="D3707" t="str">
            <v>2xl</v>
          </cell>
        </row>
        <row r="3708">
          <cell r="A3708" t="str">
            <v>6926697841600</v>
          </cell>
          <cell r="B3708" t="str">
            <v>683310</v>
          </cell>
          <cell r="C3708" t="str">
            <v>健将男平脚裤（二条装）</v>
          </cell>
          <cell r="D3708" t="str">
            <v>xl</v>
          </cell>
        </row>
        <row r="3709">
          <cell r="A3709" t="str">
            <v>6926697841594</v>
          </cell>
          <cell r="B3709" t="str">
            <v>683311</v>
          </cell>
          <cell r="C3709" t="str">
            <v>健将男平脚裤（二条装）</v>
          </cell>
          <cell r="D3709" t="str">
            <v>3xl</v>
          </cell>
        </row>
        <row r="3710">
          <cell r="A3710" t="str">
            <v>6926697841587</v>
          </cell>
          <cell r="B3710" t="str">
            <v>683312</v>
          </cell>
          <cell r="C3710" t="str">
            <v>健将男平脚裤（二条装）</v>
          </cell>
          <cell r="D3710" t="str">
            <v>2xl</v>
          </cell>
        </row>
        <row r="3711">
          <cell r="A3711" t="str">
            <v>6926697841570</v>
          </cell>
          <cell r="B3711" t="str">
            <v>683313</v>
          </cell>
          <cell r="C3711" t="str">
            <v>健将男平脚裤（二条装）</v>
          </cell>
          <cell r="D3711" t="str">
            <v>xl</v>
          </cell>
        </row>
        <row r="3712">
          <cell r="A3712" t="str">
            <v>6904589609835</v>
          </cell>
          <cell r="B3712" t="str">
            <v>683317</v>
          </cell>
          <cell r="C3712" t="str">
            <v>优飨大白菜猪肉水饺</v>
          </cell>
          <cell r="D3712" t="str">
            <v>1kg</v>
          </cell>
        </row>
        <row r="3713">
          <cell r="A3713" t="str">
            <v>6904589609859</v>
          </cell>
          <cell r="B3713" t="str">
            <v>683320</v>
          </cell>
          <cell r="C3713" t="str">
            <v>优飨手撕红糖馒头</v>
          </cell>
          <cell r="D3713" t="str">
            <v>360g</v>
          </cell>
        </row>
        <row r="3714">
          <cell r="A3714" t="str">
            <v>6904589609842</v>
          </cell>
          <cell r="B3714" t="str">
            <v>683321</v>
          </cell>
          <cell r="C3714" t="str">
            <v>优飨手作猪肉芹菜大馄饨</v>
          </cell>
          <cell r="D3714" t="str">
            <v>260g</v>
          </cell>
        </row>
        <row r="3715">
          <cell r="A3715" t="str">
            <v>6904589609828</v>
          </cell>
          <cell r="B3715" t="str">
            <v>683322</v>
          </cell>
          <cell r="C3715" t="str">
            <v>优飨香葱手抓饼</v>
          </cell>
          <cell r="D3715" t="str">
            <v>1kg</v>
          </cell>
        </row>
        <row r="3716">
          <cell r="A3716" t="str">
            <v>6904589609811</v>
          </cell>
          <cell r="B3716" t="str">
            <v>683323</v>
          </cell>
          <cell r="C3716" t="str">
            <v>优飨原味手抓饼</v>
          </cell>
          <cell r="D3716" t="str">
            <v>1kg</v>
          </cell>
        </row>
        <row r="3717">
          <cell r="A3717" t="str">
            <v>6938737207451</v>
          </cell>
          <cell r="B3717" t="str">
            <v>683326</v>
          </cell>
          <cell r="C3717" t="str">
            <v>加州原野夏威夷果</v>
          </cell>
          <cell r="D3717" t="str">
            <v>620g</v>
          </cell>
        </row>
        <row r="3718">
          <cell r="A3718" t="str">
            <v>6938737207444</v>
          </cell>
          <cell r="B3718" t="str">
            <v>683327</v>
          </cell>
          <cell r="C3718" t="str">
            <v>加州原野笑口巴旦木</v>
          </cell>
          <cell r="D3718" t="str">
            <v>480g</v>
          </cell>
        </row>
        <row r="3719">
          <cell r="A3719" t="str">
            <v>6938737201152</v>
          </cell>
          <cell r="B3719" t="str">
            <v>683328</v>
          </cell>
          <cell r="C3719" t="str">
            <v>加州原野第二代每日坚果</v>
          </cell>
          <cell r="D3719" t="str">
            <v>780g</v>
          </cell>
        </row>
        <row r="3720">
          <cell r="A3720" t="str">
            <v>6971836970482</v>
          </cell>
          <cell r="B3720" t="str">
            <v>683361</v>
          </cell>
          <cell r="C3720" t="str">
            <v>好望水薏米水</v>
          </cell>
          <cell r="D3720" t="str">
            <v>500ml</v>
          </cell>
        </row>
        <row r="3721">
          <cell r="A3721" t="str">
            <v>6971836970505</v>
          </cell>
          <cell r="B3721" t="str">
            <v>683362</v>
          </cell>
          <cell r="C3721" t="str">
            <v>好望水陈皮水</v>
          </cell>
          <cell r="D3721" t="str">
            <v>500ml</v>
          </cell>
        </row>
        <row r="3722">
          <cell r="A3722" t="str">
            <v>6972242470795</v>
          </cell>
          <cell r="B3722" t="str">
            <v>683363</v>
          </cell>
          <cell r="C3722" t="str">
            <v>袋芝莲中号双骨式自封袋</v>
          </cell>
          <cell r="D3722" t="str">
            <v>0.06*180*200mm35只</v>
          </cell>
        </row>
        <row r="3723">
          <cell r="A3723" t="str">
            <v>6972242474045</v>
          </cell>
          <cell r="B3723" t="str">
            <v>683364</v>
          </cell>
          <cell r="C3723" t="str">
            <v>袋芝莲小号拉链式抗菌密实袋</v>
          </cell>
          <cell r="D3723" t="str">
            <v>0.05*160*120+20mm25</v>
          </cell>
        </row>
        <row r="3724">
          <cell r="A3724" t="str">
            <v>6972242470801</v>
          </cell>
          <cell r="B3724" t="str">
            <v>683365</v>
          </cell>
          <cell r="C3724" t="str">
            <v>袋芝莲大号双骨式自封袋</v>
          </cell>
          <cell r="D3724" t="str">
            <v>0.06*270*280mm25只</v>
          </cell>
        </row>
        <row r="3725">
          <cell r="A3725" t="str">
            <v>6972242470825</v>
          </cell>
          <cell r="B3725" t="str">
            <v>683366</v>
          </cell>
          <cell r="C3725" t="str">
            <v>袋芝莲大号拉链式抗菌密实袋</v>
          </cell>
          <cell r="D3725" t="str">
            <v>0.05*245*280+30mm15</v>
          </cell>
        </row>
        <row r="3726">
          <cell r="A3726" t="str">
            <v>6972242470818</v>
          </cell>
          <cell r="B3726" t="str">
            <v>683367</v>
          </cell>
          <cell r="C3726" t="str">
            <v>袋芝莲中号拉链式抗菌密实袋</v>
          </cell>
          <cell r="D3726" t="str">
            <v>0.05*200*180+30mm25</v>
          </cell>
        </row>
        <row r="3727">
          <cell r="A3727" t="str">
            <v>6972242470580</v>
          </cell>
          <cell r="B3727" t="str">
            <v>683371</v>
          </cell>
          <cell r="C3727" t="str">
            <v>袋芝莲快滑式抗菌保鲜膜</v>
          </cell>
          <cell r="D3727" t="str">
            <v>0.01*30cm*140m</v>
          </cell>
        </row>
        <row r="3728">
          <cell r="A3728" t="str">
            <v>6972242475523</v>
          </cell>
          <cell r="B3728" t="str">
            <v>683374</v>
          </cell>
          <cell r="C3728" t="str">
            <v>袋芝莲二合一组合装一抽一个保鲜袋</v>
          </cell>
          <cell r="D3728" t="str">
            <v>l*240只+xl*210只</v>
          </cell>
        </row>
        <row r="3729">
          <cell r="A3729" t="str">
            <v>6972242470627</v>
          </cell>
          <cell r="B3729" t="str">
            <v>683375</v>
          </cell>
          <cell r="C3729" t="str">
            <v>袋芝莲特大号纸巾式抽取式保鲜袋</v>
          </cell>
          <cell r="D3729" t="str">
            <v>0.01*270*380mm*100只</v>
          </cell>
        </row>
        <row r="3730">
          <cell r="A3730" t="str">
            <v>6972242470610</v>
          </cell>
          <cell r="B3730" t="str">
            <v>683377</v>
          </cell>
          <cell r="C3730" t="str">
            <v>袋芝莲大号纸巾式抽取保鲜袋</v>
          </cell>
          <cell r="D3730" t="str">
            <v>0.01*230*340mm*200只</v>
          </cell>
        </row>
        <row r="3731">
          <cell r="A3731" t="str">
            <v>6972242470597</v>
          </cell>
          <cell r="B3731" t="str">
            <v>683378</v>
          </cell>
          <cell r="C3731" t="str">
            <v>袋芝莲中号纸巾式抽取保鲜袋</v>
          </cell>
          <cell r="D3731" t="str">
            <v>0.01*200*300mm*200只</v>
          </cell>
        </row>
        <row r="3732">
          <cell r="A3732" t="str">
            <v>6923807807129</v>
          </cell>
          <cell r="B3732" t="str">
            <v>683624</v>
          </cell>
          <cell r="C3732" t="str">
            <v>饭扫光野香菌</v>
          </cell>
          <cell r="D3732" t="str">
            <v>280g</v>
          </cell>
        </row>
        <row r="3733">
          <cell r="A3733" t="str">
            <v>6942252000220</v>
          </cell>
          <cell r="B3733" t="str">
            <v>683767</v>
          </cell>
          <cell r="C3733" t="str">
            <v>副歌运动抑菌男袜</v>
          </cell>
          <cell r="D3733" t="str">
            <v>26-28cm</v>
          </cell>
        </row>
        <row r="3734">
          <cell r="A3734" t="str">
            <v>6942252006055</v>
          </cell>
          <cell r="B3734" t="str">
            <v>683768</v>
          </cell>
          <cell r="C3734" t="str">
            <v>副歌抑菌高棉鸿运男袜</v>
          </cell>
          <cell r="D3734" t="str">
            <v>26-28cm</v>
          </cell>
        </row>
        <row r="3735">
          <cell r="A3735" t="str">
            <v>6942252005614</v>
          </cell>
          <cell r="B3735" t="str">
            <v>683769</v>
          </cell>
          <cell r="C3735" t="str">
            <v>副歌抑菌含羊毛男袜</v>
          </cell>
          <cell r="D3735" t="str">
            <v>26-28cm</v>
          </cell>
        </row>
        <row r="3736">
          <cell r="A3736" t="str">
            <v>6942252005621</v>
          </cell>
          <cell r="B3736" t="str">
            <v>683770</v>
          </cell>
          <cell r="C3736" t="str">
            <v>副歌抑菌100%棉男袜</v>
          </cell>
          <cell r="D3736" t="str">
            <v>26-28cm</v>
          </cell>
        </row>
        <row r="3737">
          <cell r="A3737" t="str">
            <v>6942252005768</v>
          </cell>
          <cell r="B3737" t="str">
            <v>683771</v>
          </cell>
          <cell r="C3737" t="str">
            <v>副歌抑菌高棉男袜</v>
          </cell>
          <cell r="D3737" t="str">
            <v>26-28cm</v>
          </cell>
        </row>
        <row r="3738">
          <cell r="A3738" t="str">
            <v>6942252008295</v>
          </cell>
          <cell r="B3738" t="str">
            <v>683772</v>
          </cell>
          <cell r="C3738" t="str">
            <v>副歌抑菌丝光棉商务男袜</v>
          </cell>
          <cell r="D3738" t="str">
            <v>26-28cm</v>
          </cell>
        </row>
        <row r="3739">
          <cell r="A3739" t="str">
            <v>6942252008196</v>
          </cell>
          <cell r="B3739" t="str">
            <v>683774</v>
          </cell>
          <cell r="C3739" t="str">
            <v>副歌抑菌商务双针男袜</v>
          </cell>
          <cell r="D3739" t="str">
            <v>26-28cm</v>
          </cell>
        </row>
        <row r="3740">
          <cell r="A3740" t="str">
            <v>6942252005898</v>
          </cell>
          <cell r="B3740" t="str">
            <v>683775</v>
          </cell>
          <cell r="C3740" t="str">
            <v>副歌抑菌男袜</v>
          </cell>
          <cell r="D3740" t="str">
            <v>26-28cm</v>
          </cell>
        </row>
        <row r="3741">
          <cell r="A3741" t="str">
            <v>6942252005607</v>
          </cell>
          <cell r="B3741" t="str">
            <v>683776</v>
          </cell>
          <cell r="C3741" t="str">
            <v>副歌抑菌毛圈运动男袜</v>
          </cell>
          <cell r="D3741" t="str">
            <v>26-28cm</v>
          </cell>
        </row>
        <row r="3742">
          <cell r="A3742" t="str">
            <v>6942252005805</v>
          </cell>
          <cell r="B3742" t="str">
            <v>683780</v>
          </cell>
          <cell r="C3742" t="str">
            <v>副歌抑菌运动男袜</v>
          </cell>
          <cell r="D3742" t="str">
            <v>26-28cm</v>
          </cell>
        </row>
        <row r="3743">
          <cell r="A3743" t="str">
            <v>6942252005690</v>
          </cell>
          <cell r="B3743" t="str">
            <v>683783</v>
          </cell>
          <cell r="C3743" t="str">
            <v>副歌抑菌含羊毛女袜</v>
          </cell>
          <cell r="D3743" t="str">
            <v>22-24cm</v>
          </cell>
        </row>
        <row r="3744">
          <cell r="A3744" t="str">
            <v>6942252005669</v>
          </cell>
          <cell r="B3744" t="str">
            <v>683785</v>
          </cell>
          <cell r="C3744" t="str">
            <v>副歌抑菌运动女袜</v>
          </cell>
          <cell r="D3744" t="str">
            <v>22-24cm</v>
          </cell>
        </row>
        <row r="3745">
          <cell r="A3745" t="str">
            <v>6942252005652</v>
          </cell>
          <cell r="B3745" t="str">
            <v>683786</v>
          </cell>
          <cell r="C3745" t="str">
            <v>副歌抑菌高棉运动女袜</v>
          </cell>
          <cell r="D3745" t="str">
            <v>22-24cm</v>
          </cell>
        </row>
        <row r="3746">
          <cell r="A3746" t="str">
            <v>6942252005720</v>
          </cell>
          <cell r="B3746" t="str">
            <v>683787</v>
          </cell>
          <cell r="C3746" t="str">
            <v>副歌抑菌高棉女袜</v>
          </cell>
          <cell r="D3746" t="str">
            <v>22-24cm</v>
          </cell>
        </row>
        <row r="3747">
          <cell r="A3747" t="str">
            <v>6942252005638</v>
          </cell>
          <cell r="B3747" t="str">
            <v>683792</v>
          </cell>
          <cell r="C3747" t="str">
            <v>副歌抑菌女袜</v>
          </cell>
          <cell r="D3747" t="str">
            <v>22-24cm</v>
          </cell>
        </row>
        <row r="3748">
          <cell r="A3748" t="str">
            <v>6942252005645</v>
          </cell>
          <cell r="B3748" t="str">
            <v>683793</v>
          </cell>
          <cell r="C3748" t="str">
            <v>副歌抑菌双针木耳边女袜</v>
          </cell>
          <cell r="D3748" t="str">
            <v>22-24cm</v>
          </cell>
        </row>
        <row r="3749">
          <cell r="A3749" t="str">
            <v>6942252006505</v>
          </cell>
          <cell r="B3749" t="str">
            <v>683794</v>
          </cell>
          <cell r="C3749" t="str">
            <v>副歌抑菌高棉鸿运女袜</v>
          </cell>
          <cell r="D3749" t="str">
            <v>22-24cm</v>
          </cell>
        </row>
        <row r="3750">
          <cell r="A3750" t="str">
            <v>6942252005683</v>
          </cell>
          <cell r="B3750" t="str">
            <v>683795</v>
          </cell>
          <cell r="C3750" t="str">
            <v>副歌抑菌高棉女袜</v>
          </cell>
          <cell r="D3750" t="str">
            <v>22-24cm</v>
          </cell>
        </row>
        <row r="3751">
          <cell r="A3751" t="str">
            <v>6942252005751</v>
          </cell>
          <cell r="B3751" t="str">
            <v>683796</v>
          </cell>
          <cell r="C3751" t="str">
            <v>副歌抑菌女袜</v>
          </cell>
          <cell r="D3751" t="str">
            <v>22-24cm</v>
          </cell>
        </row>
        <row r="3752">
          <cell r="A3752" t="str">
            <v>6975365590968</v>
          </cell>
          <cell r="B3752" t="str">
            <v>683797</v>
          </cell>
          <cell r="C3752" t="str">
            <v>一番良品大汤勺</v>
          </cell>
          <cell r="D3752" t="str">
            <v>210mm</v>
          </cell>
        </row>
        <row r="3753">
          <cell r="A3753" t="str">
            <v>6975365590951</v>
          </cell>
          <cell r="B3753" t="str">
            <v>683798</v>
          </cell>
          <cell r="C3753" t="str">
            <v>一番良品布纹酸菜鱼碗</v>
          </cell>
          <cell r="D3753" t="str">
            <v>300mm</v>
          </cell>
        </row>
        <row r="3754">
          <cell r="A3754" t="str">
            <v>6975365590944</v>
          </cell>
          <cell r="B3754" t="str">
            <v>683800</v>
          </cell>
          <cell r="C3754" t="str">
            <v>一番良品石头纹长方盘</v>
          </cell>
          <cell r="D3754" t="str">
            <v>300mm</v>
          </cell>
        </row>
        <row r="3755">
          <cell r="A3755" t="str">
            <v>6975365590937</v>
          </cell>
          <cell r="B3755" t="str">
            <v>683801</v>
          </cell>
          <cell r="C3755" t="str">
            <v>一番良品异形盘</v>
          </cell>
          <cell r="D3755" t="str">
            <v>260mm</v>
          </cell>
        </row>
        <row r="3756">
          <cell r="A3756" t="str">
            <v>6975365590920</v>
          </cell>
          <cell r="B3756" t="str">
            <v>683802</v>
          </cell>
          <cell r="C3756" t="str">
            <v>一番良品异形深盘</v>
          </cell>
          <cell r="D3756" t="str">
            <v>195mm</v>
          </cell>
        </row>
        <row r="3757">
          <cell r="A3757" t="str">
            <v>6975365590913</v>
          </cell>
          <cell r="B3757" t="str">
            <v>683803</v>
          </cell>
          <cell r="C3757" t="str">
            <v>一番良品石头纹饭盘</v>
          </cell>
          <cell r="D3757" t="str">
            <v>200mm</v>
          </cell>
        </row>
        <row r="3758">
          <cell r="A3758" t="str">
            <v>6975365590975</v>
          </cell>
          <cell r="B3758" t="str">
            <v>683804</v>
          </cell>
          <cell r="C3758" t="str">
            <v>一番良品花边饭盘</v>
          </cell>
          <cell r="D3758" t="str">
            <v>205mm</v>
          </cell>
        </row>
        <row r="3759">
          <cell r="A3759" t="str">
            <v>6975365592122</v>
          </cell>
          <cell r="B3759" t="str">
            <v>683805</v>
          </cell>
          <cell r="C3759" t="str">
            <v>一番良品石头纹汤碗</v>
          </cell>
          <cell r="D3759" t="str">
            <v>202mm</v>
          </cell>
        </row>
        <row r="3760">
          <cell r="A3760" t="str">
            <v>6975365592115</v>
          </cell>
          <cell r="B3760" t="str">
            <v>683806</v>
          </cell>
          <cell r="C3760" t="str">
            <v>一番良品石头纹饭碗</v>
          </cell>
          <cell r="D3760" t="str">
            <v>155mm</v>
          </cell>
        </row>
        <row r="3761">
          <cell r="A3761" t="str">
            <v>6975365592108</v>
          </cell>
          <cell r="B3761" t="str">
            <v>683807</v>
          </cell>
          <cell r="C3761" t="str">
            <v>一番良品石头纹小碗</v>
          </cell>
          <cell r="D3761" t="str">
            <v>115mm</v>
          </cell>
        </row>
        <row r="3762">
          <cell r="A3762" t="str">
            <v>6954233700142</v>
          </cell>
          <cell r="B3762" t="str">
            <v>683808</v>
          </cell>
          <cell r="C3762" t="str">
            <v>一番良品调味罐三件套</v>
          </cell>
          <cell r="D3762" t="str">
            <v>250ml*3</v>
          </cell>
        </row>
        <row r="3763">
          <cell r="A3763" t="str">
            <v>6907992107424</v>
          </cell>
          <cell r="B3763" t="str">
            <v>683822</v>
          </cell>
          <cell r="C3763" t="str">
            <v>伊利畅轻一杯优酪香草味风味发酵乳</v>
          </cell>
          <cell r="D3763" t="str">
            <v>100g*3</v>
          </cell>
        </row>
        <row r="3764">
          <cell r="A3764" t="str">
            <v>6970302923434</v>
          </cell>
          <cell r="B3764" t="str">
            <v>683823</v>
          </cell>
          <cell r="C3764" t="str">
            <v>柚香谷宋柚汁</v>
          </cell>
          <cell r="D3764" t="str">
            <v>300g*15</v>
          </cell>
        </row>
        <row r="3765">
          <cell r="A3765" t="str">
            <v>6921799892581</v>
          </cell>
          <cell r="B3765" t="str">
            <v>683827</v>
          </cell>
          <cell r="C3765" t="str">
            <v>萨啦咪原味烤肉肠+烤肉片</v>
          </cell>
          <cell r="D3765" t="str">
            <v>135g</v>
          </cell>
        </row>
        <row r="3766">
          <cell r="A3766" t="str">
            <v>6921799892581</v>
          </cell>
          <cell r="B3766" t="str">
            <v>683827</v>
          </cell>
          <cell r="C3766" t="str">
            <v>萨啦咪原味烤肉肠+烤肉片</v>
          </cell>
          <cell r="D3766" t="str">
            <v>135g</v>
          </cell>
        </row>
        <row r="3767">
          <cell r="A3767" t="str">
            <v>6946866097638</v>
          </cell>
          <cell r="B3767" t="str">
            <v>683830</v>
          </cell>
          <cell r="C3767" t="str">
            <v>萨啦咪蜜汁味烤鸡翅根</v>
          </cell>
          <cell r="D3767" t="str">
            <v>170g</v>
          </cell>
        </row>
        <row r="3768">
          <cell r="A3768" t="str">
            <v>6907992640693</v>
          </cell>
          <cell r="B3768" t="str">
            <v>683942</v>
          </cell>
          <cell r="C3768" t="str">
            <v>伊利倍畅羊奶粉</v>
          </cell>
          <cell r="D3768" t="str">
            <v>1.4kg</v>
          </cell>
        </row>
        <row r="3769">
          <cell r="A3769" t="str">
            <v>2243417000005</v>
          </cell>
          <cell r="B3769" t="str">
            <v>683944</v>
          </cell>
          <cell r="C3769" t="str">
            <v>散装真知棒什锦水果味棒棒糖</v>
          </cell>
          <cell r="D3769" t="str">
            <v>散装</v>
          </cell>
        </row>
        <row r="3770">
          <cell r="A3770" t="str">
            <v>6920771626954</v>
          </cell>
          <cell r="B3770" t="str">
            <v>683946</v>
          </cell>
          <cell r="C3770" t="str">
            <v>恒康坚果加</v>
          </cell>
          <cell r="D3770" t="str">
            <v>315g</v>
          </cell>
        </row>
        <row r="3771">
          <cell r="A3771" t="str">
            <v>6970037318062</v>
          </cell>
          <cell r="B3771" t="str">
            <v>683950</v>
          </cell>
          <cell r="C3771" t="str">
            <v>认养一头牛A2β酪蛋白儿童配方奶粉</v>
          </cell>
          <cell r="D3771" t="str">
            <v>800g</v>
          </cell>
        </row>
        <row r="3772">
          <cell r="A3772" t="str">
            <v>6920844089006</v>
          </cell>
          <cell r="B3772" t="str">
            <v>683959</v>
          </cell>
          <cell r="C3772" t="str">
            <v>协和维生素E霜</v>
          </cell>
          <cell r="D3772" t="str">
            <v>50g</v>
          </cell>
        </row>
        <row r="3773">
          <cell r="A3773" t="str">
            <v>6920844092358</v>
          </cell>
          <cell r="B3773" t="str">
            <v>683960</v>
          </cell>
          <cell r="C3773" t="str">
            <v>协和维ESOD蛋白蜜</v>
          </cell>
          <cell r="D3773" t="str">
            <v>150ml</v>
          </cell>
        </row>
        <row r="3774">
          <cell r="A3774" t="str">
            <v>6920844091931</v>
          </cell>
          <cell r="B3774" t="str">
            <v>683962</v>
          </cell>
          <cell r="C3774" t="str">
            <v>协和维E维C保湿乳</v>
          </cell>
          <cell r="D3774" t="str">
            <v>200ml</v>
          </cell>
        </row>
        <row r="3775">
          <cell r="A3775" t="str">
            <v>6926053811179</v>
          </cell>
          <cell r="B3775" t="str">
            <v>683978</v>
          </cell>
          <cell r="C3775" t="str">
            <v>德庄童叟欢酱香牛油火锅底料</v>
          </cell>
          <cell r="D3775" t="str">
            <v>180g</v>
          </cell>
        </row>
        <row r="3776">
          <cell r="A3776" t="str">
            <v>6926053812015</v>
          </cell>
          <cell r="B3776" t="str">
            <v>683979</v>
          </cell>
          <cell r="C3776" t="str">
            <v>德庄浓香小火锅火锅底料</v>
          </cell>
          <cell r="D3776" t="str">
            <v>180g</v>
          </cell>
        </row>
        <row r="3777">
          <cell r="A3777" t="str">
            <v>6941254793581</v>
          </cell>
          <cell r="B3777" t="str">
            <v>683989</v>
          </cell>
          <cell r="C3777" t="str">
            <v>七匹狼男士羊毛抗菌休闲袜</v>
          </cell>
          <cell r="D3777" t="str">
            <v>26-28cm</v>
          </cell>
        </row>
        <row r="3778">
          <cell r="A3778" t="str">
            <v>6977354940228</v>
          </cell>
          <cell r="B3778" t="str">
            <v>684007</v>
          </cell>
          <cell r="C3778" t="str">
            <v>麻袜记男士中筒袜</v>
          </cell>
          <cell r="D3778" t="str">
            <v>25-28cm</v>
          </cell>
        </row>
        <row r="3779">
          <cell r="A3779" t="str">
            <v>6976323892414</v>
          </cell>
          <cell r="B3779" t="str">
            <v>684020</v>
          </cell>
          <cell r="C3779" t="str">
            <v>小象麻坊女网眼低帮袜</v>
          </cell>
          <cell r="D3779" t="str">
            <v>22-24cm</v>
          </cell>
        </row>
        <row r="3780">
          <cell r="A3780" t="str">
            <v>6976323894623</v>
          </cell>
          <cell r="B3780" t="str">
            <v>684021</v>
          </cell>
          <cell r="C3780" t="str">
            <v>小象麻坊女低帮休闲袜</v>
          </cell>
          <cell r="D3780" t="str">
            <v>22-24cm</v>
          </cell>
        </row>
        <row r="3781">
          <cell r="A3781" t="str">
            <v>6976323894326</v>
          </cell>
          <cell r="B3781" t="str">
            <v>684023</v>
          </cell>
          <cell r="C3781" t="str">
            <v>小象麻坊女中筒休闲袜</v>
          </cell>
          <cell r="D3781" t="str">
            <v>22-24cm</v>
          </cell>
        </row>
        <row r="3782">
          <cell r="A3782" t="str">
            <v>6976323894357</v>
          </cell>
          <cell r="B3782" t="str">
            <v>684024</v>
          </cell>
          <cell r="C3782" t="str">
            <v>小象麻坊女两条杠中筒袜</v>
          </cell>
          <cell r="D3782" t="str">
            <v>22-24cm</v>
          </cell>
        </row>
        <row r="3783">
          <cell r="A3783" t="str">
            <v>6976323891363</v>
          </cell>
          <cell r="B3783" t="str">
            <v>684025</v>
          </cell>
          <cell r="C3783" t="str">
            <v>小象麻坊男网眼低帮袜</v>
          </cell>
          <cell r="D3783" t="str">
            <v>26-28cm</v>
          </cell>
        </row>
        <row r="3784">
          <cell r="A3784" t="str">
            <v>6976323893633</v>
          </cell>
          <cell r="B3784" t="str">
            <v>684026</v>
          </cell>
          <cell r="C3784" t="str">
            <v>小象麻坊男低帮休闲袜</v>
          </cell>
          <cell r="D3784" t="str">
            <v>26-28cm</v>
          </cell>
        </row>
        <row r="3785">
          <cell r="A3785" t="str">
            <v>6976323893329</v>
          </cell>
          <cell r="B3785" t="str">
            <v>684029</v>
          </cell>
          <cell r="C3785" t="str">
            <v>小象麻坊男中筒休闲袜</v>
          </cell>
          <cell r="D3785" t="str">
            <v>26-28cm</v>
          </cell>
        </row>
        <row r="3786">
          <cell r="A3786" t="str">
            <v>6976323893497</v>
          </cell>
          <cell r="B3786" t="str">
            <v>684030</v>
          </cell>
          <cell r="C3786" t="str">
            <v>小象麻坊男中筒休闲袜</v>
          </cell>
          <cell r="D3786" t="str">
            <v>26-28cm</v>
          </cell>
        </row>
        <row r="3787">
          <cell r="A3787" t="str">
            <v>6976323893213</v>
          </cell>
          <cell r="B3787" t="str">
            <v>684031</v>
          </cell>
          <cell r="C3787" t="str">
            <v>小象麻坊男中筒休闲袜</v>
          </cell>
          <cell r="D3787" t="str">
            <v>26-28cm</v>
          </cell>
        </row>
        <row r="3788">
          <cell r="A3788" t="str">
            <v>6976323893244</v>
          </cell>
          <cell r="B3788" t="str">
            <v>684032</v>
          </cell>
          <cell r="C3788" t="str">
            <v>小象麻坊男中筒休闲袜</v>
          </cell>
          <cell r="D3788" t="str">
            <v>26-28cm</v>
          </cell>
        </row>
        <row r="3789">
          <cell r="A3789" t="str">
            <v>6976323893022</v>
          </cell>
          <cell r="B3789" t="str">
            <v>684034</v>
          </cell>
          <cell r="C3789" t="str">
            <v>小象麻坊男松口袜</v>
          </cell>
          <cell r="D3789" t="str">
            <v>26-28cm</v>
          </cell>
        </row>
        <row r="3790">
          <cell r="A3790" t="str">
            <v>6944349264966</v>
          </cell>
          <cell r="B3790" t="str">
            <v>684035</v>
          </cell>
          <cell r="C3790" t="str">
            <v>祐康鲜奶馒头</v>
          </cell>
          <cell r="D3790" t="str">
            <v>300g</v>
          </cell>
        </row>
        <row r="3791">
          <cell r="A3791" t="str">
            <v>6932622833169</v>
          </cell>
          <cell r="B3791" t="str">
            <v>684071</v>
          </cell>
          <cell r="C3791" t="str">
            <v>b2v红藻修护瞬滑专研发膜</v>
          </cell>
          <cell r="D3791" t="str">
            <v>500ml</v>
          </cell>
        </row>
        <row r="3792">
          <cell r="A3792" t="str">
            <v>6932622833145</v>
          </cell>
          <cell r="B3792" t="str">
            <v>684072</v>
          </cell>
          <cell r="C3792" t="str">
            <v>b2v红藻精华专研沐浴露</v>
          </cell>
          <cell r="D3792" t="str">
            <v>580ml</v>
          </cell>
        </row>
        <row r="3793">
          <cell r="A3793" t="str">
            <v>6932622833107</v>
          </cell>
          <cell r="B3793" t="str">
            <v>684073</v>
          </cell>
          <cell r="C3793" t="str">
            <v>b2v红藻舒缓控油专研洗发水</v>
          </cell>
          <cell r="D3793" t="str">
            <v>600ml</v>
          </cell>
        </row>
        <row r="3794">
          <cell r="A3794" t="str">
            <v>6932622832971</v>
          </cell>
          <cell r="B3794" t="str">
            <v>684074</v>
          </cell>
          <cell r="C3794" t="str">
            <v>b2v红藻止痒祛屑专研洗发水</v>
          </cell>
          <cell r="D3794" t="str">
            <v>220ml</v>
          </cell>
        </row>
        <row r="3795">
          <cell r="A3795" t="str">
            <v>6925954280084</v>
          </cell>
          <cell r="B3795" t="str">
            <v>684083</v>
          </cell>
          <cell r="C3795" t="str">
            <v>绍迅枸杞优黄特型黄酒</v>
          </cell>
          <cell r="D3795" t="str">
            <v>500ml</v>
          </cell>
        </row>
        <row r="3796">
          <cell r="A3796" t="str">
            <v>6925954280091</v>
          </cell>
          <cell r="B3796" t="str">
            <v>684084</v>
          </cell>
          <cell r="C3796" t="str">
            <v>绍迅上海老酒</v>
          </cell>
          <cell r="D3796" t="str">
            <v>500ml</v>
          </cell>
        </row>
        <row r="3797">
          <cell r="A3797" t="str">
            <v>6922427525307</v>
          </cell>
          <cell r="B3797" t="str">
            <v>684085</v>
          </cell>
          <cell r="C3797" t="str">
            <v>52度浏阳河青荷SVIP浓香型白酒</v>
          </cell>
          <cell r="D3797" t="str">
            <v>1.5l</v>
          </cell>
        </row>
        <row r="3798">
          <cell r="A3798" t="str">
            <v>6947089310788</v>
          </cell>
          <cell r="B3798" t="str">
            <v>684086</v>
          </cell>
          <cell r="C3798" t="str">
            <v>Tasy她树小苏打橙花香氛洗衣液</v>
          </cell>
          <cell r="D3798" t="str">
            <v>5kg</v>
          </cell>
        </row>
        <row r="3799">
          <cell r="A3799" t="str">
            <v>6947089310771</v>
          </cell>
          <cell r="B3799" t="str">
            <v>684087</v>
          </cell>
          <cell r="C3799" t="str">
            <v>Tasy她树酵素除菌除螨海洋香洗衣液</v>
          </cell>
          <cell r="D3799" t="str">
            <v>3kg</v>
          </cell>
        </row>
        <row r="3800">
          <cell r="A3800" t="str">
            <v>6901028212601</v>
          </cell>
          <cell r="B3800" t="str">
            <v>684088</v>
          </cell>
          <cell r="C3800" t="str">
            <v>中华(金短支)</v>
          </cell>
          <cell r="D3800" t="str">
            <v>-</v>
          </cell>
        </row>
        <row r="3801">
          <cell r="A3801" t="str">
            <v>6977264870165</v>
          </cell>
          <cell r="B3801" t="str">
            <v>684092</v>
          </cell>
          <cell r="C3801" t="str">
            <v>澳门豆捞海胆风味丸</v>
          </cell>
          <cell r="D3801" t="str">
            <v>158g</v>
          </cell>
        </row>
        <row r="3802">
          <cell r="A3802" t="str">
            <v>6977264870295</v>
          </cell>
          <cell r="B3802" t="str">
            <v>684093</v>
          </cell>
          <cell r="C3802" t="str">
            <v>澳门豆捞牛肉丸</v>
          </cell>
          <cell r="D3802" t="str">
            <v>500g</v>
          </cell>
        </row>
        <row r="3803">
          <cell r="A3803" t="str">
            <v>6977264870134</v>
          </cell>
          <cell r="B3803" t="str">
            <v>684094</v>
          </cell>
          <cell r="C3803" t="str">
            <v>澳门豆捞台式原味香肠</v>
          </cell>
          <cell r="D3803" t="str">
            <v>110g</v>
          </cell>
        </row>
        <row r="3804">
          <cell r="A3804" t="str">
            <v>6977264870288</v>
          </cell>
          <cell r="B3804" t="str">
            <v>684095</v>
          </cell>
          <cell r="C3804" t="str">
            <v>澳门豆捞撒尿牛肉丸</v>
          </cell>
          <cell r="D3804" t="str">
            <v>500g</v>
          </cell>
        </row>
        <row r="3805">
          <cell r="A3805" t="str">
            <v>6971738658136</v>
          </cell>
          <cell r="B3805" t="str">
            <v>684098</v>
          </cell>
          <cell r="C3805" t="str">
            <v>安井锁鲜装虾滑球</v>
          </cell>
          <cell r="D3805" t="str">
            <v>150g</v>
          </cell>
        </row>
        <row r="3806">
          <cell r="A3806" t="str">
            <v>6930494506938</v>
          </cell>
          <cell r="B3806" t="str">
            <v>684100</v>
          </cell>
          <cell r="C3806" t="str">
            <v>森之露山茶籽清爽净肤沐浴露</v>
          </cell>
          <cell r="D3806" t="str">
            <v>680ml</v>
          </cell>
        </row>
        <row r="3807">
          <cell r="A3807" t="str">
            <v>6930494506921</v>
          </cell>
          <cell r="B3807" t="str">
            <v>684101</v>
          </cell>
          <cell r="C3807" t="str">
            <v>森之露山茶籽椰油保湿沐浴露</v>
          </cell>
          <cell r="D3807" t="str">
            <v>680ml</v>
          </cell>
        </row>
        <row r="3808">
          <cell r="A3808" t="str">
            <v>6930494506907</v>
          </cell>
          <cell r="B3808" t="str">
            <v>684102</v>
          </cell>
          <cell r="C3808" t="str">
            <v>森之露山茶籽蓬松柔顺护发素</v>
          </cell>
          <cell r="D3808" t="str">
            <v>680ml</v>
          </cell>
        </row>
        <row r="3809">
          <cell r="A3809" t="str">
            <v>6930494506877</v>
          </cell>
          <cell r="B3809" t="str">
            <v>684103</v>
          </cell>
          <cell r="C3809" t="str">
            <v>森之露山茶籽控油轻柔洗发露</v>
          </cell>
          <cell r="D3809" t="str">
            <v>680ml</v>
          </cell>
        </row>
        <row r="3810">
          <cell r="A3810" t="str">
            <v>6930494506860</v>
          </cell>
          <cell r="B3810" t="str">
            <v>684106</v>
          </cell>
          <cell r="C3810" t="str">
            <v>森之露山茶籽控油去屑洗发露</v>
          </cell>
          <cell r="D3810" t="str">
            <v>680ml</v>
          </cell>
        </row>
        <row r="3811">
          <cell r="A3811" t="str">
            <v>6930494506846</v>
          </cell>
          <cell r="B3811" t="str">
            <v>684109</v>
          </cell>
          <cell r="C3811" t="str">
            <v>森之露山茶籽油蓬松洗发露</v>
          </cell>
          <cell r="D3811" t="str">
            <v>680ml</v>
          </cell>
        </row>
        <row r="3812">
          <cell r="A3812" t="str">
            <v>6934393000863</v>
          </cell>
          <cell r="B3812" t="str">
            <v>684113</v>
          </cell>
          <cell r="C3812" t="str">
            <v>松达婴儿舒缓特护霜</v>
          </cell>
          <cell r="D3812" t="str">
            <v>48g</v>
          </cell>
        </row>
        <row r="3813">
          <cell r="A3813" t="str">
            <v>6976417580135</v>
          </cell>
          <cell r="B3813" t="str">
            <v>684114</v>
          </cell>
          <cell r="C3813" t="str">
            <v>松达儿童洁牙护龈牙刷</v>
          </cell>
          <cell r="D3813" t="str">
            <v>-</v>
          </cell>
        </row>
        <row r="3814">
          <cell r="A3814" t="str">
            <v>6934393002676</v>
          </cell>
          <cell r="B3814" t="str">
            <v>684116</v>
          </cell>
          <cell r="C3814" t="str">
            <v>松达柔雾粉儿童山茶油润唇膏</v>
          </cell>
          <cell r="D3814" t="str">
            <v>3.5g</v>
          </cell>
        </row>
        <row r="3815">
          <cell r="A3815" t="str">
            <v>6942358281134</v>
          </cell>
          <cell r="B3815" t="str">
            <v>684122</v>
          </cell>
          <cell r="C3815" t="str">
            <v>Babycare小熊绵柔巾</v>
          </cell>
          <cell r="D3815" t="str">
            <v>80抽</v>
          </cell>
        </row>
        <row r="3816">
          <cell r="A3816" t="str">
            <v>6920174736779</v>
          </cell>
          <cell r="B3816" t="str">
            <v>684129</v>
          </cell>
          <cell r="C3816" t="str">
            <v>立白清新柠檬洗洁精</v>
          </cell>
          <cell r="D3816" t="str">
            <v>1.5kg</v>
          </cell>
        </row>
        <row r="3817">
          <cell r="A3817" t="str">
            <v>6942018943297</v>
          </cell>
          <cell r="B3817" t="str">
            <v>684157</v>
          </cell>
          <cell r="C3817" t="str">
            <v>优品生活舒柔加厚保暖男袜</v>
          </cell>
          <cell r="D3817" t="str">
            <v>2双</v>
          </cell>
        </row>
        <row r="3818">
          <cell r="A3818" t="str">
            <v>6942018943280</v>
          </cell>
          <cell r="B3818" t="str">
            <v>684158</v>
          </cell>
          <cell r="C3818" t="str">
            <v>优品生活舒柔加厚保暖男袜</v>
          </cell>
          <cell r="D3818" t="str">
            <v>2双</v>
          </cell>
        </row>
        <row r="3819">
          <cell r="A3819" t="str">
            <v>6942018921073</v>
          </cell>
          <cell r="B3819" t="str">
            <v>684159</v>
          </cell>
          <cell r="C3819" t="str">
            <v>优品生活粗针加厚保暖女袜</v>
          </cell>
          <cell r="D3819" t="str">
            <v>2双</v>
          </cell>
        </row>
        <row r="3820">
          <cell r="A3820" t="str">
            <v>6942018921059</v>
          </cell>
          <cell r="B3820" t="str">
            <v>684161</v>
          </cell>
          <cell r="C3820" t="str">
            <v>优品生活粗针加厚保暖女袜</v>
          </cell>
          <cell r="D3820" t="str">
            <v>2双</v>
          </cell>
        </row>
        <row r="3821">
          <cell r="A3821" t="str">
            <v>6942018943259</v>
          </cell>
          <cell r="B3821" t="str">
            <v>684162</v>
          </cell>
          <cell r="C3821" t="str">
            <v>优品生活长邦潮男袜</v>
          </cell>
          <cell r="D3821" t="str">
            <v>2双</v>
          </cell>
        </row>
        <row r="3822">
          <cell r="A3822" t="str">
            <v>6942018943242</v>
          </cell>
          <cell r="B3822" t="str">
            <v>684163</v>
          </cell>
          <cell r="C3822" t="str">
            <v>优品生活长邦潮男袜</v>
          </cell>
          <cell r="D3822" t="str">
            <v>2双</v>
          </cell>
        </row>
        <row r="3823">
          <cell r="A3823" t="str">
            <v>6942018921103</v>
          </cell>
          <cell r="B3823" t="str">
            <v>684164</v>
          </cell>
          <cell r="C3823" t="str">
            <v>优品生活中高筒净色女袜</v>
          </cell>
          <cell r="D3823" t="str">
            <v>2双</v>
          </cell>
        </row>
        <row r="3824">
          <cell r="A3824" t="str">
            <v>6942018920991</v>
          </cell>
          <cell r="B3824" t="str">
            <v>684165</v>
          </cell>
          <cell r="C3824" t="str">
            <v>优品生活中高筒净色女袜</v>
          </cell>
          <cell r="D3824" t="str">
            <v>2双</v>
          </cell>
        </row>
        <row r="3825">
          <cell r="A3825" t="str">
            <v>6942018943235</v>
          </cell>
          <cell r="B3825" t="str">
            <v>684166</v>
          </cell>
          <cell r="C3825" t="str">
            <v>优品生活中筒净色男袜</v>
          </cell>
          <cell r="D3825" t="str">
            <v>2双</v>
          </cell>
        </row>
        <row r="3826">
          <cell r="A3826" t="str">
            <v>6942018943211</v>
          </cell>
          <cell r="B3826" t="str">
            <v>684167</v>
          </cell>
          <cell r="C3826" t="str">
            <v>优品生活中筒净色男袜</v>
          </cell>
          <cell r="D3826" t="str">
            <v>2双</v>
          </cell>
        </row>
        <row r="3827">
          <cell r="A3827" t="str">
            <v>6902088946406</v>
          </cell>
          <cell r="B3827" t="str">
            <v>684181</v>
          </cell>
          <cell r="C3827" t="str">
            <v>多芬樱花甜香滋养美肤沐浴乳</v>
          </cell>
          <cell r="D3827" t="str">
            <v>850g</v>
          </cell>
        </row>
        <row r="3828">
          <cell r="A3828" t="str">
            <v>6902088946352</v>
          </cell>
          <cell r="B3828" t="str">
            <v>684182</v>
          </cell>
          <cell r="C3828" t="str">
            <v>多芬深层营润滋养美肤沐浴乳</v>
          </cell>
          <cell r="D3828" t="str">
            <v>850g</v>
          </cell>
        </row>
        <row r="3829">
          <cell r="A3829" t="str">
            <v>6902088974928</v>
          </cell>
          <cell r="B3829" t="str">
            <v>684183</v>
          </cell>
          <cell r="C3829" t="str">
            <v>清扬控油清爽型去屑头皮护理洗发露</v>
          </cell>
          <cell r="D3829" t="str">
            <v>1.18kg</v>
          </cell>
        </row>
        <row r="3830">
          <cell r="A3830" t="str">
            <v>6902088974911</v>
          </cell>
          <cell r="B3830" t="str">
            <v>684189</v>
          </cell>
          <cell r="C3830" t="str">
            <v>清扬男士头皮护理清爽控油型去屑洗发露</v>
          </cell>
          <cell r="D3830" t="str">
            <v>1.18kg</v>
          </cell>
        </row>
        <row r="3831">
          <cell r="A3831" t="str">
            <v>6902088974904</v>
          </cell>
          <cell r="B3831" t="str">
            <v>684190</v>
          </cell>
          <cell r="C3831" t="str">
            <v>清扬男士活力运动薄荷香型头皮护理去屑洗发露</v>
          </cell>
          <cell r="D3831" t="str">
            <v>1.18kg</v>
          </cell>
        </row>
        <row r="3832">
          <cell r="A3832" t="str">
            <v>6902088974898</v>
          </cell>
          <cell r="B3832" t="str">
            <v>684191</v>
          </cell>
          <cell r="C3832" t="str">
            <v>清扬多效水润养护型去屑头皮护理洗发露</v>
          </cell>
          <cell r="D3832" t="str">
            <v>1.18kg</v>
          </cell>
        </row>
        <row r="3833">
          <cell r="A3833" t="str">
            <v>6942127524929</v>
          </cell>
          <cell r="B3833" t="str">
            <v>684200</v>
          </cell>
          <cell r="C3833" t="str">
            <v>五和奥特曼长柄勺子</v>
          </cell>
          <cell r="D3833" t="str">
            <v>17*3.7*1.9cm</v>
          </cell>
        </row>
        <row r="3834">
          <cell r="A3834" t="str">
            <v>6942127524905</v>
          </cell>
          <cell r="B3834" t="str">
            <v>684201</v>
          </cell>
          <cell r="C3834" t="str">
            <v>五和奥特曼三格盘</v>
          </cell>
          <cell r="D3834" t="str">
            <v>25.7*17.9*3cm</v>
          </cell>
        </row>
        <row r="3835">
          <cell r="A3835" t="str">
            <v>6942127524875</v>
          </cell>
          <cell r="B3835" t="str">
            <v>684202</v>
          </cell>
          <cell r="C3835" t="str">
            <v>五和奥特曼双色饭碗</v>
          </cell>
          <cell r="D3835" t="str">
            <v>12*6.1cm</v>
          </cell>
        </row>
        <row r="3836">
          <cell r="A3836" t="str">
            <v>6942127524844</v>
          </cell>
          <cell r="B3836" t="str">
            <v>684203</v>
          </cell>
          <cell r="C3836" t="str">
            <v>五和奥特曼双色单柄碗</v>
          </cell>
          <cell r="D3836" t="str">
            <v>15*11.6*5.9cm</v>
          </cell>
        </row>
        <row r="3837">
          <cell r="A3837" t="str">
            <v>6942127524837</v>
          </cell>
          <cell r="B3837" t="str">
            <v>684204</v>
          </cell>
          <cell r="C3837" t="str">
            <v>五和奥特曼深碗</v>
          </cell>
          <cell r="D3837" t="str">
            <v>13.8*13.8*6.8cm</v>
          </cell>
        </row>
        <row r="3838">
          <cell r="A3838" t="str">
            <v>6942127524813</v>
          </cell>
          <cell r="B3838" t="str">
            <v>684205</v>
          </cell>
          <cell r="C3838" t="str">
            <v>五和奥特曼有盖单柄杯</v>
          </cell>
          <cell r="D3838" t="str">
            <v>260ml</v>
          </cell>
        </row>
        <row r="3839">
          <cell r="A3839" t="str">
            <v>6933272498333</v>
          </cell>
          <cell r="B3839" t="str">
            <v>684206</v>
          </cell>
          <cell r="C3839" t="str">
            <v>一番良品大号点断保鲜袋</v>
          </cell>
          <cell r="D3839" t="str">
            <v>25cm*35cm*0.008mm*20</v>
          </cell>
        </row>
        <row r="3840">
          <cell r="A3840" t="str">
            <v>6933272498326</v>
          </cell>
          <cell r="B3840" t="str">
            <v>684207</v>
          </cell>
          <cell r="C3840" t="str">
            <v>一番良品中号点断保鲜袋</v>
          </cell>
          <cell r="D3840" t="str">
            <v>20cm*30cm*0.008mm*25</v>
          </cell>
        </row>
        <row r="3841">
          <cell r="A3841" t="str">
            <v>6933272498319</v>
          </cell>
          <cell r="B3841" t="str">
            <v>684208</v>
          </cell>
          <cell r="C3841" t="str">
            <v>一番良品点断保鲜膜</v>
          </cell>
          <cell r="D3841" t="str">
            <v>30cm*150m*0.01mm</v>
          </cell>
        </row>
        <row r="3842">
          <cell r="A3842" t="str">
            <v>6933272498302</v>
          </cell>
          <cell r="B3842" t="str">
            <v>684209</v>
          </cell>
          <cell r="C3842" t="str">
            <v>一番良品点断保鲜膜</v>
          </cell>
          <cell r="D3842" t="str">
            <v>30cm*60m*0.01mm</v>
          </cell>
        </row>
        <row r="3843">
          <cell r="A3843" t="str">
            <v>6933272498296</v>
          </cell>
          <cell r="B3843" t="str">
            <v>684210</v>
          </cell>
          <cell r="C3843" t="str">
            <v>一番良品强力百洁布</v>
          </cell>
          <cell r="D3843" t="str">
            <v>11cm*6.5cm*2cm*3片</v>
          </cell>
        </row>
        <row r="3844">
          <cell r="A3844" t="str">
            <v>6946866097614</v>
          </cell>
          <cell r="B3844" t="str">
            <v>684218</v>
          </cell>
          <cell r="C3844" t="str">
            <v>萨啦咪酱香味鸭舌</v>
          </cell>
          <cell r="D3844" t="str">
            <v>186g</v>
          </cell>
        </row>
        <row r="3845">
          <cell r="A3845" t="str">
            <v>6942127522635</v>
          </cell>
          <cell r="B3845" t="str">
            <v>684219</v>
          </cell>
          <cell r="C3845" t="str">
            <v>五和双色镂空水果盘</v>
          </cell>
          <cell r="D3845" t="str">
            <v>27.3*27.3*8.6cm</v>
          </cell>
        </row>
        <row r="3846">
          <cell r="A3846" t="str">
            <v>6942127521577</v>
          </cell>
          <cell r="B3846" t="str">
            <v>684220</v>
          </cell>
          <cell r="C3846" t="str">
            <v>五和大号六边果盘</v>
          </cell>
          <cell r="D3846" t="str">
            <v>20*18.4*3.8cm</v>
          </cell>
        </row>
        <row r="3847">
          <cell r="A3847" t="str">
            <v>6973656320669</v>
          </cell>
          <cell r="B3847" t="str">
            <v>684230</v>
          </cell>
          <cell r="C3847" t="str">
            <v>白象0+荠菜猪肉小云吞</v>
          </cell>
          <cell r="D3847" t="str">
            <v>663g</v>
          </cell>
        </row>
        <row r="3848">
          <cell r="A3848" t="str">
            <v>6973656320645</v>
          </cell>
          <cell r="B3848" t="str">
            <v>684231</v>
          </cell>
          <cell r="C3848" t="str">
            <v>白象0+鲜肉小云吞</v>
          </cell>
          <cell r="D3848" t="str">
            <v>663g</v>
          </cell>
        </row>
        <row r="3849">
          <cell r="A3849" t="str">
            <v>6973656320744</v>
          </cell>
          <cell r="B3849" t="str">
            <v>684232</v>
          </cell>
          <cell r="C3849" t="str">
            <v>白象0+黑猪肉鲍汁三鲜水饺</v>
          </cell>
          <cell r="D3849" t="str">
            <v>720g</v>
          </cell>
        </row>
        <row r="3850">
          <cell r="A3850" t="str">
            <v>6973656320768</v>
          </cell>
          <cell r="B3850" t="str">
            <v>684233</v>
          </cell>
          <cell r="C3850" t="str">
            <v>白象0+黑猪肉芹菜水饺</v>
          </cell>
          <cell r="D3850" t="str">
            <v>720g</v>
          </cell>
        </row>
        <row r="3851">
          <cell r="A3851" t="str">
            <v>6973656320720</v>
          </cell>
          <cell r="B3851" t="str">
            <v>684234</v>
          </cell>
          <cell r="C3851" t="str">
            <v>白象0+黑猪肉荠菜水饺</v>
          </cell>
          <cell r="D3851" t="str">
            <v>720g</v>
          </cell>
        </row>
        <row r="3852">
          <cell r="A3852" t="str">
            <v>6973656320782</v>
          </cell>
          <cell r="B3852" t="str">
            <v>684235</v>
          </cell>
          <cell r="C3852" t="str">
            <v>白象0+黑猪肉松茸白菜水饺</v>
          </cell>
          <cell r="D3852" t="str">
            <v>720g</v>
          </cell>
        </row>
        <row r="3853">
          <cell r="A3853" t="str">
            <v>6973656320706</v>
          </cell>
          <cell r="B3853" t="str">
            <v>684236</v>
          </cell>
          <cell r="C3853" t="str">
            <v>白象0+ 黑猪肉黑松露玉米水饺</v>
          </cell>
          <cell r="D3853" t="str">
            <v>720g</v>
          </cell>
        </row>
        <row r="3854">
          <cell r="A3854" t="str">
            <v>6928261789295</v>
          </cell>
          <cell r="B3854" t="str">
            <v>684238</v>
          </cell>
          <cell r="C3854" t="str">
            <v>长相知简雅纯棉印花四件套</v>
          </cell>
          <cell r="D3854" t="str">
            <v>200*230cm 230*250cm</v>
          </cell>
        </row>
        <row r="3855">
          <cell r="A3855" t="str">
            <v>6928261789288</v>
          </cell>
          <cell r="B3855" t="str">
            <v>684239</v>
          </cell>
          <cell r="C3855" t="str">
            <v>长相知风尚云感棉磨毛三件套</v>
          </cell>
          <cell r="D3855" t="str">
            <v>160*210cm 150*245cm</v>
          </cell>
        </row>
        <row r="3856">
          <cell r="A3856" t="str">
            <v>6928261789271</v>
          </cell>
          <cell r="B3856" t="str">
            <v>684240</v>
          </cell>
          <cell r="C3856" t="str">
            <v>长相知乐享云感棉磨毛四件套</v>
          </cell>
          <cell r="D3856" t="str">
            <v>200*230cm 230*245cm</v>
          </cell>
        </row>
        <row r="3857">
          <cell r="A3857" t="str">
            <v>6904589609583</v>
          </cell>
          <cell r="B3857" t="str">
            <v>684254</v>
          </cell>
          <cell r="C3857" t="str">
            <v>五丰果蔬小馒头</v>
          </cell>
          <cell r="D3857" t="str">
            <v>500g</v>
          </cell>
        </row>
        <row r="3858">
          <cell r="A3858" t="str">
            <v>6904589609729</v>
          </cell>
          <cell r="B3858" t="str">
            <v>684256</v>
          </cell>
          <cell r="C3858" t="str">
            <v>五丰猪事顺利黑芝麻汤圆</v>
          </cell>
          <cell r="D3858" t="str">
            <v>280g</v>
          </cell>
        </row>
        <row r="3859">
          <cell r="A3859" t="str">
            <v>6904589609699</v>
          </cell>
          <cell r="B3859" t="str">
            <v>684257</v>
          </cell>
          <cell r="C3859" t="str">
            <v>五丰杂粮奶酪包</v>
          </cell>
          <cell r="D3859" t="str">
            <v>360g</v>
          </cell>
        </row>
        <row r="3860">
          <cell r="A3860" t="str">
            <v>6904589609682</v>
          </cell>
          <cell r="B3860" t="str">
            <v>684258</v>
          </cell>
          <cell r="C3860" t="str">
            <v>五丰甄醇奶黄果蔬猪猪包</v>
          </cell>
          <cell r="D3860" t="str">
            <v>270g</v>
          </cell>
        </row>
        <row r="3861">
          <cell r="A3861" t="str">
            <v>6904589609651</v>
          </cell>
          <cell r="B3861" t="str">
            <v>684259</v>
          </cell>
          <cell r="C3861" t="str">
            <v>五丰草莓酸奶风味草莓包</v>
          </cell>
          <cell r="D3861" t="str">
            <v>300g</v>
          </cell>
        </row>
        <row r="3862">
          <cell r="A3862" t="str">
            <v>6903148357200</v>
          </cell>
          <cell r="B3862" t="str">
            <v>684307</v>
          </cell>
          <cell r="C3862" t="str">
            <v>佳洁士全优7效对抗牙菌斑+深洁去口气牙膏（超值1+1）</v>
          </cell>
          <cell r="D3862" t="str">
            <v>180g+120g</v>
          </cell>
        </row>
        <row r="3863">
          <cell r="A3863" t="str">
            <v>6903148357194</v>
          </cell>
          <cell r="B3863" t="str">
            <v>684308</v>
          </cell>
          <cell r="C3863" t="str">
            <v>佳洁士全优7效对抗牙菌斑+去牙渍健白牙膏（超值1+1）</v>
          </cell>
          <cell r="D3863" t="str">
            <v>180g+120g</v>
          </cell>
        </row>
        <row r="3864">
          <cell r="A3864" t="str">
            <v>6971083414203</v>
          </cell>
          <cell r="B3864" t="str">
            <v>684309</v>
          </cell>
          <cell r="C3864" t="str">
            <v>小鱼悠悠细密柔软全面呵护细网护洗袋套装</v>
          </cell>
          <cell r="D3864" t="str">
            <v>3只</v>
          </cell>
        </row>
        <row r="3865">
          <cell r="A3865" t="str">
            <v>6971083414029</v>
          </cell>
          <cell r="B3865" t="str">
            <v>684310</v>
          </cell>
          <cell r="C3865" t="str">
            <v>小鱼悠悠粗网中号护洗袋</v>
          </cell>
          <cell r="D3865" t="str">
            <v>40*50cm</v>
          </cell>
        </row>
        <row r="3866">
          <cell r="A3866" t="str">
            <v>6971083414012</v>
          </cell>
          <cell r="B3866" t="str">
            <v>684311</v>
          </cell>
          <cell r="C3866" t="str">
            <v>小鱼悠悠粗网大号护洗袋</v>
          </cell>
          <cell r="D3866" t="str">
            <v>50*60cm</v>
          </cell>
        </row>
        <row r="3867">
          <cell r="A3867" t="str">
            <v>6972526481455</v>
          </cell>
          <cell r="B3867" t="str">
            <v>684313</v>
          </cell>
          <cell r="C3867" t="str">
            <v>一番良品长圆分隔保鲜盒</v>
          </cell>
          <cell r="D3867" t="str">
            <v>920ml</v>
          </cell>
        </row>
        <row r="3868">
          <cell r="A3868" t="str">
            <v>6972526481479</v>
          </cell>
          <cell r="B3868" t="str">
            <v>684314</v>
          </cell>
          <cell r="C3868" t="str">
            <v>一番良品椭圆保鲜盒</v>
          </cell>
          <cell r="D3868" t="str">
            <v>760ml</v>
          </cell>
        </row>
        <row r="3869">
          <cell r="A3869" t="str">
            <v>6972526481462</v>
          </cell>
          <cell r="B3869" t="str">
            <v>684315</v>
          </cell>
          <cell r="C3869" t="str">
            <v>一番良品长圆保鲜盒</v>
          </cell>
          <cell r="D3869" t="str">
            <v>940ml</v>
          </cell>
        </row>
        <row r="3870">
          <cell r="A3870" t="str">
            <v>6972526481448</v>
          </cell>
          <cell r="B3870" t="str">
            <v>684316</v>
          </cell>
          <cell r="C3870" t="str">
            <v>一番良品方圆保鲜盒</v>
          </cell>
          <cell r="D3870" t="str">
            <v>640ml</v>
          </cell>
        </row>
        <row r="3871">
          <cell r="A3871" t="str">
            <v>6977453481400</v>
          </cell>
          <cell r="B3871" t="str">
            <v>684324</v>
          </cell>
          <cell r="C3871" t="str">
            <v>冰鲜海带结</v>
          </cell>
          <cell r="D3871" t="str">
            <v>200g</v>
          </cell>
        </row>
        <row r="3872">
          <cell r="A3872" t="str">
            <v>6977453481424</v>
          </cell>
          <cell r="B3872" t="str">
            <v>684325</v>
          </cell>
          <cell r="C3872" t="str">
            <v>冰鲜海带丝</v>
          </cell>
          <cell r="D3872" t="str">
            <v>200g</v>
          </cell>
        </row>
        <row r="3873">
          <cell r="A3873" t="str">
            <v>6936687224580</v>
          </cell>
          <cell r="B3873" t="str">
            <v>684344</v>
          </cell>
          <cell r="C3873" t="str">
            <v>KONO控油蓬松洗发香乳</v>
          </cell>
          <cell r="D3873" t="str">
            <v>500ml</v>
          </cell>
        </row>
        <row r="3874">
          <cell r="A3874" t="str">
            <v>6903148334676</v>
          </cell>
          <cell r="B3874" t="str">
            <v>684345</v>
          </cell>
          <cell r="C3874" t="str">
            <v>舒肤佳红石榴排浊香皂三块装</v>
          </cell>
          <cell r="D3874" t="str">
            <v>100g*3</v>
          </cell>
        </row>
        <row r="3875">
          <cell r="A3875" t="str">
            <v>6903148354896</v>
          </cell>
          <cell r="B3875" t="str">
            <v>684349</v>
          </cell>
          <cell r="C3875" t="str">
            <v>舒肤佳薰衣草香健康净护沐浴露</v>
          </cell>
          <cell r="D3875" t="str">
            <v>360g+100g</v>
          </cell>
        </row>
        <row r="3876">
          <cell r="A3876" t="str">
            <v>6932256761234</v>
          </cell>
          <cell r="B3876" t="str">
            <v>684381</v>
          </cell>
          <cell r="C3876" t="str">
            <v>恒源祥阳光大豆舒暖春秋被芯</v>
          </cell>
          <cell r="D3876" t="str">
            <v>200*230cm</v>
          </cell>
        </row>
        <row r="3877">
          <cell r="A3877" t="str">
            <v>6977204590160</v>
          </cell>
          <cell r="B3877" t="str">
            <v>684391</v>
          </cell>
          <cell r="C3877" t="str">
            <v>燃籽百分百燕麦片亚麻籽西芹粉</v>
          </cell>
          <cell r="D3877" t="str">
            <v>480g</v>
          </cell>
        </row>
        <row r="3878">
          <cell r="A3878" t="str">
            <v>8801043062848</v>
          </cell>
          <cell r="B3878" t="str">
            <v>684392</v>
          </cell>
          <cell r="C3878" t="str">
            <v>农心辛拉面辣炒面</v>
          </cell>
          <cell r="D3878" t="str">
            <v>675g</v>
          </cell>
        </row>
        <row r="3879">
          <cell r="A3879" t="str">
            <v>6946759922269</v>
          </cell>
          <cell r="B3879" t="str">
            <v>684541</v>
          </cell>
          <cell r="C3879" t="str">
            <v>福贝熊灰黄圆毛毡</v>
          </cell>
          <cell r="D3879" t="str">
            <v>8片</v>
          </cell>
        </row>
        <row r="3880">
          <cell r="A3880" t="str">
            <v>6901668001122</v>
          </cell>
          <cell r="B3880" t="str">
            <v>684547</v>
          </cell>
          <cell r="C3880" t="str">
            <v>乐之原味咸香脆饼</v>
          </cell>
          <cell r="D3880" t="str">
            <v>500g</v>
          </cell>
        </row>
        <row r="3881">
          <cell r="A3881" t="str">
            <v>6935270642510</v>
          </cell>
          <cell r="B3881" t="str">
            <v>684549</v>
          </cell>
          <cell r="C3881" t="str">
            <v>白象多半红烧牛肉面</v>
          </cell>
          <cell r="D3881" t="str">
            <v>129g*5</v>
          </cell>
        </row>
        <row r="3882">
          <cell r="A3882" t="str">
            <v>6974460930518</v>
          </cell>
          <cell r="B3882" t="str">
            <v>684567</v>
          </cell>
          <cell r="C3882" t="str">
            <v>顶顶鳗蒲烧鳗鱼</v>
          </cell>
          <cell r="D3882" t="str">
            <v>500g</v>
          </cell>
        </row>
        <row r="3883">
          <cell r="A3883" t="str">
            <v>6972189410144</v>
          </cell>
          <cell r="B3883" t="str">
            <v>684568</v>
          </cell>
          <cell r="C3883" t="str">
            <v>桥头香辣红油调料</v>
          </cell>
          <cell r="D3883" t="str">
            <v>200g</v>
          </cell>
        </row>
        <row r="3884">
          <cell r="A3884" t="str">
            <v>6936072101878</v>
          </cell>
          <cell r="B3884" t="str">
            <v>684569</v>
          </cell>
          <cell r="C3884" t="str">
            <v>桥头鸳鸯火锅底料</v>
          </cell>
          <cell r="D3884" t="str">
            <v>360g</v>
          </cell>
        </row>
        <row r="3885">
          <cell r="A3885" t="str">
            <v>6970625066542</v>
          </cell>
          <cell r="B3885" t="str">
            <v>684644</v>
          </cell>
          <cell r="C3885" t="str">
            <v>Tasy她树抑菌除味大西洋雪松香氛洗衣液</v>
          </cell>
          <cell r="D3885" t="str">
            <v>2.18l</v>
          </cell>
        </row>
        <row r="3886">
          <cell r="A3886" t="str">
            <v>6970625066535</v>
          </cell>
          <cell r="B3886" t="str">
            <v>684647</v>
          </cell>
          <cell r="C3886" t="str">
            <v>Tasy她树深层洁净除菌东方欢愉香橙香氛洗衣凝珠</v>
          </cell>
          <cell r="D3886" t="str">
            <v>15g*80颗</v>
          </cell>
        </row>
        <row r="3887">
          <cell r="A3887" t="str">
            <v>8995077601187</v>
          </cell>
          <cell r="B3887" t="str">
            <v>684652</v>
          </cell>
          <cell r="C3887" t="str">
            <v>红白兔烤玉米味通心脆</v>
          </cell>
          <cell r="D3887" t="str">
            <v>140g</v>
          </cell>
        </row>
        <row r="3888">
          <cell r="A3888" t="str">
            <v>8995077606922</v>
          </cell>
          <cell r="B3888" t="str">
            <v>684653</v>
          </cell>
          <cell r="C3888" t="str">
            <v>红白兔辣味通心脆</v>
          </cell>
          <cell r="D3888" t="str">
            <v>140g</v>
          </cell>
        </row>
        <row r="3889">
          <cell r="A3889" t="str">
            <v>8995077606472</v>
          </cell>
          <cell r="B3889" t="str">
            <v>684659</v>
          </cell>
          <cell r="C3889" t="str">
            <v>红白兔烤玉米味玉米片</v>
          </cell>
          <cell r="D3889" t="str">
            <v>145g</v>
          </cell>
        </row>
        <row r="3890">
          <cell r="A3890" t="str">
            <v>8995077606489</v>
          </cell>
          <cell r="B3890" t="str">
            <v>684660</v>
          </cell>
          <cell r="C3890" t="str">
            <v>红白兔干酪味玉米片</v>
          </cell>
          <cell r="D3890" t="str">
            <v>145g</v>
          </cell>
        </row>
        <row r="3891">
          <cell r="A3891" t="str">
            <v>8995077606496</v>
          </cell>
          <cell r="B3891" t="str">
            <v>684661</v>
          </cell>
          <cell r="C3891" t="str">
            <v>红白兔烧烤味玉米片</v>
          </cell>
          <cell r="D3891" t="str">
            <v>145g</v>
          </cell>
        </row>
        <row r="3892">
          <cell r="A3892" t="str">
            <v>8995077605291</v>
          </cell>
          <cell r="B3892" t="str">
            <v>684669</v>
          </cell>
          <cell r="C3892" t="str">
            <v>红白兔厚切香蕉片</v>
          </cell>
          <cell r="D3892" t="str">
            <v>80g</v>
          </cell>
        </row>
        <row r="3893">
          <cell r="A3893" t="str">
            <v>6959695402481</v>
          </cell>
          <cell r="B3893" t="str">
            <v>684673</v>
          </cell>
          <cell r="C3893" t="str">
            <v>新高氏0反式脂肪玉米胚芽油</v>
          </cell>
          <cell r="D3893" t="str">
            <v>5l</v>
          </cell>
        </row>
        <row r="3894">
          <cell r="A3894" t="str">
            <v>6903244683272</v>
          </cell>
          <cell r="B3894" t="str">
            <v>684679</v>
          </cell>
          <cell r="C3894" t="str">
            <v>心相印湿厕纸湿巾</v>
          </cell>
          <cell r="D3894" t="str">
            <v>200mm*180mm*80片</v>
          </cell>
        </row>
        <row r="3895">
          <cell r="A3895" t="str">
            <v>6903244683418</v>
          </cell>
          <cell r="B3895" t="str">
            <v>684681</v>
          </cell>
          <cell r="C3895" t="str">
            <v>心相印卫生湿巾</v>
          </cell>
          <cell r="D3895" t="str">
            <v>200mm*160mm*30片</v>
          </cell>
        </row>
        <row r="3896">
          <cell r="A3896" t="str">
            <v>6903244378611</v>
          </cell>
          <cell r="B3896" t="str">
            <v>684691</v>
          </cell>
          <cell r="C3896" t="str">
            <v>七度空间天山绒棉极薄纯棉夜用卫生巾</v>
          </cell>
          <cell r="D3896" t="str">
            <v>290mm*15片</v>
          </cell>
        </row>
        <row r="3897">
          <cell r="A3897" t="str">
            <v>6903244378604</v>
          </cell>
          <cell r="B3897" t="str">
            <v>684692</v>
          </cell>
          <cell r="C3897" t="str">
            <v>七度空间天山绒棉极薄纯棉日用卫生巾</v>
          </cell>
          <cell r="D3897" t="str">
            <v>250mm*18片</v>
          </cell>
        </row>
        <row r="3898">
          <cell r="A3898" t="str">
            <v>6973688401886</v>
          </cell>
          <cell r="B3898" t="str">
            <v>684694</v>
          </cell>
          <cell r="C3898" t="str">
            <v>水卫仕消毒液</v>
          </cell>
          <cell r="D3898" t="str">
            <v>1l</v>
          </cell>
        </row>
        <row r="3899">
          <cell r="A3899" t="str">
            <v>6970690475195</v>
          </cell>
          <cell r="B3899" t="str">
            <v>684700</v>
          </cell>
          <cell r="C3899" t="str">
            <v>Tasy她树绿野之境有芯卷卫生纸</v>
          </cell>
          <cell r="D3899" t="str">
            <v>200g*10卷</v>
          </cell>
        </row>
        <row r="3900">
          <cell r="A3900" t="str">
            <v>6970690475171</v>
          </cell>
          <cell r="B3900" t="str">
            <v>684704</v>
          </cell>
          <cell r="C3900" t="str">
            <v>Tasy她树有芯卷压花卫生纸</v>
          </cell>
          <cell r="D3900" t="str">
            <v>140g*10卷</v>
          </cell>
        </row>
        <row r="3901">
          <cell r="A3901" t="str">
            <v>6973082090563</v>
          </cell>
          <cell r="B3901" t="str">
            <v>684705</v>
          </cell>
          <cell r="C3901" t="str">
            <v>Tasy她树卫生湿巾</v>
          </cell>
          <cell r="D3901" t="str">
            <v>80片</v>
          </cell>
        </row>
        <row r="3902">
          <cell r="A3902" t="str">
            <v>6970690475225</v>
          </cell>
          <cell r="B3902" t="str">
            <v>684707</v>
          </cell>
          <cell r="C3902" t="str">
            <v>Tasy她树底部抽取式厨房纸巾</v>
          </cell>
          <cell r="D3902" t="str">
            <v>260抽</v>
          </cell>
        </row>
        <row r="3903">
          <cell r="A3903" t="str">
            <v>6970690475218</v>
          </cell>
          <cell r="B3903" t="str">
            <v>684708</v>
          </cell>
          <cell r="C3903" t="str">
            <v>Tasy她树绿野之境手帕纸</v>
          </cell>
          <cell r="D3903" t="str">
            <v>7张*12包</v>
          </cell>
        </row>
        <row r="3904">
          <cell r="A3904" t="str">
            <v>6970690475133</v>
          </cell>
          <cell r="B3904" t="str">
            <v>684713</v>
          </cell>
          <cell r="C3904" t="str">
            <v>Tasy她树原生木浆面巾纸</v>
          </cell>
          <cell r="D3904" t="str">
            <v>360张*4包</v>
          </cell>
        </row>
        <row r="3905">
          <cell r="A3905" t="str">
            <v>6977398570511</v>
          </cell>
          <cell r="B3905" t="str">
            <v>684735</v>
          </cell>
          <cell r="C3905" t="str">
            <v>优飨有机山茶油</v>
          </cell>
          <cell r="D3905" t="str">
            <v>2l</v>
          </cell>
        </row>
        <row r="3906">
          <cell r="A3906" t="str">
            <v>6948187524336</v>
          </cell>
          <cell r="B3906" t="str">
            <v>684740</v>
          </cell>
          <cell r="C3906" t="str">
            <v>云娜免撕抽绳垃圾袋</v>
          </cell>
          <cell r="D3906" t="str">
            <v>450*500*0.012mm*180</v>
          </cell>
        </row>
        <row r="3907">
          <cell r="A3907" t="str">
            <v>6948187524336</v>
          </cell>
          <cell r="B3907" t="str">
            <v>684740</v>
          </cell>
          <cell r="C3907" t="str">
            <v>云娜免撕抽绳垃圾袋</v>
          </cell>
          <cell r="D3907" t="str">
            <v>450*500*0.012mm*180</v>
          </cell>
        </row>
        <row r="3908">
          <cell r="A3908" t="str">
            <v>6943793089279</v>
          </cell>
          <cell r="B3908" t="str">
            <v>684784</v>
          </cell>
          <cell r="C3908" t="str">
            <v>VT薇缔积雪草净澈清洁泥膜</v>
          </cell>
          <cell r="D3908" t="str">
            <v>120g</v>
          </cell>
        </row>
        <row r="3909">
          <cell r="A3909" t="str">
            <v>6932759738986</v>
          </cell>
          <cell r="B3909" t="str">
            <v>684800</v>
          </cell>
          <cell r="C3909" t="str">
            <v>金沙河筋冠麦芯雪花小麦粉</v>
          </cell>
          <cell r="D3909" t="str">
            <v>5kg</v>
          </cell>
        </row>
        <row r="3910">
          <cell r="A3910" t="str">
            <v>6932759725337</v>
          </cell>
          <cell r="B3910" t="str">
            <v>684801</v>
          </cell>
          <cell r="C3910" t="str">
            <v>金沙河原味银丝挂面</v>
          </cell>
          <cell r="D3910" t="str">
            <v>900g</v>
          </cell>
        </row>
        <row r="3911">
          <cell r="A3911" t="str">
            <v>6928445318822</v>
          </cell>
          <cell r="B3911" t="str">
            <v>684802</v>
          </cell>
          <cell r="C3911" t="str">
            <v>顶味麦香挂面</v>
          </cell>
          <cell r="D3911" t="str">
            <v>800g</v>
          </cell>
        </row>
        <row r="3912">
          <cell r="A3912" t="str">
            <v>6976435859909</v>
          </cell>
          <cell r="B3912" t="str">
            <v>684804</v>
          </cell>
          <cell r="C3912" t="str">
            <v>GUANMAMA女王蓝独角兽医美肌柔巾</v>
          </cell>
          <cell r="D3912" t="str">
            <v>200mm*200mm*60片</v>
          </cell>
        </row>
        <row r="3913">
          <cell r="A3913" t="str">
            <v>6976435850067</v>
          </cell>
          <cell r="B3913" t="str">
            <v>684805</v>
          </cell>
          <cell r="C3913" t="str">
            <v>GUANMAMA纯植物抽取和悬挂两用洗脸巾</v>
          </cell>
          <cell r="D3913" t="str">
            <v>200mm*200mm400g</v>
          </cell>
        </row>
        <row r="3914">
          <cell r="A3914" t="str">
            <v>6973700387815</v>
          </cell>
          <cell r="B3914" t="str">
            <v>684806</v>
          </cell>
          <cell r="C3914" t="str">
            <v>固本堂西洋参</v>
          </cell>
          <cell r="D3914" t="str">
            <v>100g</v>
          </cell>
        </row>
        <row r="3915">
          <cell r="A3915" t="str">
            <v>6973700385132</v>
          </cell>
          <cell r="B3915" t="str">
            <v>684807</v>
          </cell>
          <cell r="C3915" t="str">
            <v>固本堂人参阿胶口服液</v>
          </cell>
          <cell r="D3915" t="str">
            <v>20ml*18瓶</v>
          </cell>
        </row>
        <row r="3916">
          <cell r="A3916" t="str">
            <v>6973700382162</v>
          </cell>
          <cell r="B3916" t="str">
            <v>684808</v>
          </cell>
          <cell r="C3916" t="str">
            <v>固本堂红枣枸杞阿胶糕</v>
          </cell>
          <cell r="D3916" t="str">
            <v>200g</v>
          </cell>
        </row>
        <row r="3917">
          <cell r="A3917" t="str">
            <v>6973700382131</v>
          </cell>
          <cell r="B3917" t="str">
            <v>684809</v>
          </cell>
          <cell r="C3917" t="str">
            <v>固本堂阿胶糕</v>
          </cell>
          <cell r="D3917" t="str">
            <v>200g</v>
          </cell>
        </row>
        <row r="3918">
          <cell r="A3918" t="str">
            <v>6913537933373</v>
          </cell>
          <cell r="B3918" t="str">
            <v>684822</v>
          </cell>
          <cell r="C3918" t="str">
            <v>优飨桂花莲子藕纯礼盒</v>
          </cell>
          <cell r="D3918" t="str">
            <v>600g</v>
          </cell>
        </row>
        <row r="3919">
          <cell r="A3919" t="str">
            <v>6913537933380</v>
          </cell>
          <cell r="B3919" t="str">
            <v>684823</v>
          </cell>
          <cell r="C3919" t="str">
            <v>优飨纯藕粉礼盒</v>
          </cell>
          <cell r="D3919" t="str">
            <v>600g</v>
          </cell>
        </row>
        <row r="3920">
          <cell r="A3920" t="str">
            <v>6971053268591</v>
          </cell>
          <cell r="B3920" t="str">
            <v>684881</v>
          </cell>
          <cell r="C3920" t="str">
            <v>小熊驾到黑椒牛肉意面</v>
          </cell>
          <cell r="D3920" t="str">
            <v>215g</v>
          </cell>
        </row>
        <row r="3921">
          <cell r="A3921" t="str">
            <v>6971738650642</v>
          </cell>
          <cell r="B3921" t="str">
            <v>684887</v>
          </cell>
          <cell r="C3921" t="str">
            <v>安井菌菇三鲜蒸煎饺</v>
          </cell>
          <cell r="D3921" t="str">
            <v>1kg</v>
          </cell>
        </row>
        <row r="3922">
          <cell r="A3922" t="str">
            <v>6971738650635</v>
          </cell>
          <cell r="B3922" t="str">
            <v>684888</v>
          </cell>
          <cell r="C3922" t="str">
            <v>安井玉米蔬菜蒸煎饺</v>
          </cell>
          <cell r="D3922" t="str">
            <v>1kg</v>
          </cell>
        </row>
        <row r="3923">
          <cell r="A3923" t="str">
            <v>6970425865079</v>
          </cell>
          <cell r="B3923" t="str">
            <v>684917</v>
          </cell>
          <cell r="C3923" t="str">
            <v>优飨万年青香葱饼干</v>
          </cell>
          <cell r="D3923" t="str">
            <v>350g</v>
          </cell>
        </row>
        <row r="3924">
          <cell r="A3924" t="str">
            <v>6972220320357</v>
          </cell>
          <cell r="B3924" t="str">
            <v>684925</v>
          </cell>
          <cell r="C3924" t="str">
            <v>青澳园鲜肉大包</v>
          </cell>
          <cell r="D3924" t="str">
            <v>800g</v>
          </cell>
        </row>
        <row r="3925">
          <cell r="A3925" t="str">
            <v>6925785608736</v>
          </cell>
          <cell r="B3925" t="str">
            <v>684927</v>
          </cell>
          <cell r="C3925" t="str">
            <v>智力蛹虫草银耳燕窝饮品</v>
          </cell>
          <cell r="D3925" t="str">
            <v>560ml</v>
          </cell>
        </row>
        <row r="3926">
          <cell r="A3926" t="str">
            <v>6952462195777</v>
          </cell>
          <cell r="B3926" t="str">
            <v>684929</v>
          </cell>
          <cell r="C3926" t="str">
            <v>优品生活甄棉浴巾</v>
          </cell>
          <cell r="D3926" t="str">
            <v>70*140cm</v>
          </cell>
        </row>
        <row r="3927">
          <cell r="A3927" t="str">
            <v>6952462195760</v>
          </cell>
          <cell r="B3927" t="str">
            <v>684930</v>
          </cell>
          <cell r="C3927" t="str">
            <v>优品生活甄棉面巾</v>
          </cell>
          <cell r="D3927" t="str">
            <v>34*74cm</v>
          </cell>
        </row>
        <row r="3928">
          <cell r="A3928" t="str">
            <v>6952462195753</v>
          </cell>
          <cell r="B3928" t="str">
            <v>684931</v>
          </cell>
          <cell r="C3928" t="str">
            <v>优品生活柔棉面巾</v>
          </cell>
          <cell r="D3928" t="str">
            <v>33*74cm</v>
          </cell>
        </row>
        <row r="3929">
          <cell r="A3929" t="str">
            <v>6924743934122</v>
          </cell>
          <cell r="B3929" t="str">
            <v>684933</v>
          </cell>
          <cell r="C3929" t="str">
            <v>乐事鲜焙裸米饼（超值分享装）</v>
          </cell>
          <cell r="D3929" t="str">
            <v>160g</v>
          </cell>
        </row>
        <row r="3930">
          <cell r="A3930" t="str">
            <v>6924743934115</v>
          </cell>
          <cell r="B3930" t="str">
            <v>684934</v>
          </cell>
          <cell r="C3930" t="str">
            <v>乐事鲜焙裸米饼</v>
          </cell>
          <cell r="D3930" t="str">
            <v>80g</v>
          </cell>
        </row>
        <row r="3931">
          <cell r="A3931" t="str">
            <v>6956579804164</v>
          </cell>
          <cell r="B3931" t="str">
            <v>684939</v>
          </cell>
          <cell r="C3931" t="str">
            <v>韩熙美番茄芝士奶油意大利面</v>
          </cell>
          <cell r="D3931" t="str">
            <v>522.4g</v>
          </cell>
        </row>
        <row r="3932">
          <cell r="A3932" t="str">
            <v>6946759904098</v>
          </cell>
          <cell r="B3932" t="str">
            <v>684944</v>
          </cell>
          <cell r="C3932" t="str">
            <v>环银小号S型双头挂钩</v>
          </cell>
          <cell r="D3932" t="str">
            <v>62*72*2mm</v>
          </cell>
        </row>
        <row r="3933">
          <cell r="A3933" t="str">
            <v>6971083415668</v>
          </cell>
          <cell r="B3933" t="str">
            <v>684945</v>
          </cell>
          <cell r="C3933" t="str">
            <v>小鱼悠悠PU涂层清洁布</v>
          </cell>
          <cell r="D3933" t="str">
            <v>30cm*30cm*3片</v>
          </cell>
        </row>
        <row r="3934">
          <cell r="A3934" t="str">
            <v>6971083410700</v>
          </cell>
          <cell r="B3934" t="str">
            <v>684946</v>
          </cell>
          <cell r="C3934" t="str">
            <v>小鱼悠悠印花洗碗布</v>
          </cell>
          <cell r="D3934" t="str">
            <v>30cm*30cm*2片</v>
          </cell>
        </row>
        <row r="3935">
          <cell r="A3935" t="str">
            <v>6971083410977</v>
          </cell>
          <cell r="B3935" t="str">
            <v>684947</v>
          </cell>
          <cell r="C3935" t="str">
            <v>小鱼悠悠银丝布</v>
          </cell>
          <cell r="D3935" t="str">
            <v>23cm*18cm*15片</v>
          </cell>
        </row>
        <row r="3936">
          <cell r="A3936" t="str">
            <v>5900531000867</v>
          </cell>
          <cell r="B3936" t="str">
            <v>684948</v>
          </cell>
          <cell r="C3936" t="str">
            <v>美威农场Piatnica芥辣风味奶油奶酪</v>
          </cell>
          <cell r="D3936" t="str">
            <v>150g</v>
          </cell>
        </row>
        <row r="3937">
          <cell r="A3937" t="str">
            <v>5900531000713</v>
          </cell>
          <cell r="B3937" t="str">
            <v>684949</v>
          </cell>
          <cell r="C3937" t="str">
            <v>美威农场Piatnica葱香风味奶油奶酪</v>
          </cell>
          <cell r="D3937" t="str">
            <v>150g</v>
          </cell>
        </row>
        <row r="3938">
          <cell r="A3938" t="str">
            <v>6973095631326</v>
          </cell>
          <cell r="B3938" t="str">
            <v>684952</v>
          </cell>
          <cell r="C3938" t="str">
            <v>祯奖原味猪肉脯</v>
          </cell>
          <cell r="D3938" t="str">
            <v>218g</v>
          </cell>
        </row>
        <row r="3939">
          <cell r="A3939" t="str">
            <v>6977264870028</v>
          </cell>
          <cell r="B3939" t="str">
            <v>684967</v>
          </cell>
          <cell r="C3939" t="str">
            <v>澳门豆捞黄金鱼腐</v>
          </cell>
          <cell r="D3939" t="str">
            <v>100g</v>
          </cell>
        </row>
        <row r="3940">
          <cell r="A3940" t="str">
            <v>6977264870073</v>
          </cell>
          <cell r="B3940" t="str">
            <v>684970</v>
          </cell>
          <cell r="C3940" t="str">
            <v>澳门豆捞芝心丸</v>
          </cell>
          <cell r="D3940" t="str">
            <v>138g</v>
          </cell>
        </row>
        <row r="3941">
          <cell r="A3941" t="str">
            <v>6977264870103</v>
          </cell>
          <cell r="B3941" t="str">
            <v>684971</v>
          </cell>
          <cell r="C3941" t="str">
            <v>澳门豆捞鲜虾滑</v>
          </cell>
          <cell r="D3941" t="str">
            <v>150g</v>
          </cell>
        </row>
        <row r="3942">
          <cell r="A3942" t="str">
            <v>6977264870035</v>
          </cell>
          <cell r="B3942" t="str">
            <v>684972</v>
          </cell>
          <cell r="C3942" t="str">
            <v>澳门豆捞鲜肉贡丸</v>
          </cell>
          <cell r="D3942" t="str">
            <v>158g</v>
          </cell>
        </row>
        <row r="3943">
          <cell r="A3943" t="str">
            <v>6977264870257</v>
          </cell>
          <cell r="B3943" t="str">
            <v>684973</v>
          </cell>
          <cell r="C3943" t="str">
            <v>澳门豆捞黑虎虾滑</v>
          </cell>
          <cell r="D3943" t="str">
            <v>150g</v>
          </cell>
        </row>
        <row r="3944">
          <cell r="A3944" t="str">
            <v>6977264870042</v>
          </cell>
          <cell r="B3944" t="str">
            <v>684974</v>
          </cell>
          <cell r="C3944" t="str">
            <v>澳门豆捞牛肉丸</v>
          </cell>
          <cell r="D3944" t="str">
            <v>138g</v>
          </cell>
        </row>
        <row r="3945">
          <cell r="A3945" t="str">
            <v>6977264870226</v>
          </cell>
          <cell r="B3945" t="str">
            <v>684975</v>
          </cell>
          <cell r="C3945" t="str">
            <v>澳门豆捞鱼籽福袋</v>
          </cell>
          <cell r="D3945" t="str">
            <v>150g</v>
          </cell>
        </row>
        <row r="3946">
          <cell r="A3946" t="str">
            <v>6977264870196</v>
          </cell>
          <cell r="B3946" t="str">
            <v>684977</v>
          </cell>
          <cell r="C3946" t="str">
            <v>澳门豆捞龙虾风味球</v>
          </cell>
          <cell r="D3946" t="str">
            <v>158g</v>
          </cell>
        </row>
        <row r="3947">
          <cell r="A3947" t="str">
            <v>6977264870004</v>
          </cell>
          <cell r="B3947" t="str">
            <v>684978</v>
          </cell>
          <cell r="C3947" t="str">
            <v>澳门豆捞蟹粉蟹籽风味包</v>
          </cell>
          <cell r="D3947" t="str">
            <v>158g</v>
          </cell>
        </row>
        <row r="3948">
          <cell r="A3948" t="str">
            <v>6928947471865</v>
          </cell>
          <cell r="B3948" t="str">
            <v>684999</v>
          </cell>
          <cell r="C3948" t="str">
            <v>新鲜生活旅行女士日抛鞋垫</v>
          </cell>
          <cell r="D3948" t="str">
            <v>230mm*10双</v>
          </cell>
        </row>
        <row r="3949">
          <cell r="A3949" t="str">
            <v>6928947471858</v>
          </cell>
          <cell r="B3949" t="str">
            <v>685000</v>
          </cell>
          <cell r="C3949" t="str">
            <v>新鲜生活旅行男士日抛鞋垫</v>
          </cell>
          <cell r="D3949" t="str">
            <v>260mm*10双</v>
          </cell>
        </row>
        <row r="3950">
          <cell r="A3950" t="str">
            <v>6928947479564</v>
          </cell>
          <cell r="B3950" t="str">
            <v>685001</v>
          </cell>
          <cell r="C3950" t="str">
            <v>新鲜生活旅行折叠衣架</v>
          </cell>
          <cell r="D3950" t="str">
            <v>43cm*4个</v>
          </cell>
        </row>
        <row r="3951">
          <cell r="A3951" t="str">
            <v>6928947471896</v>
          </cell>
          <cell r="B3951" t="str">
            <v>685002</v>
          </cell>
          <cell r="C3951" t="str">
            <v>新鲜生活旅行男士三角内裤</v>
          </cell>
          <cell r="D3951" t="str">
            <v>均码*5条</v>
          </cell>
        </row>
        <row r="3952">
          <cell r="A3952" t="str">
            <v>6928947478895</v>
          </cell>
          <cell r="B3952" t="str">
            <v>685004</v>
          </cell>
          <cell r="C3952" t="str">
            <v>新鲜生活单人四天三夜出行套装</v>
          </cell>
          <cell r="D3952" t="str">
            <v>-</v>
          </cell>
        </row>
        <row r="3953">
          <cell r="A3953" t="str">
            <v>4589560231575</v>
          </cell>
          <cell r="B3953" t="str">
            <v>685041</v>
          </cell>
          <cell r="C3953" t="str">
            <v>崇扬强力去污洗衣皂</v>
          </cell>
          <cell r="D3953" t="str">
            <v>135g*3</v>
          </cell>
        </row>
        <row r="3954">
          <cell r="A3954" t="str">
            <v>4589560231551</v>
          </cell>
          <cell r="B3954" t="str">
            <v>685042</v>
          </cell>
          <cell r="C3954" t="str">
            <v>崇扬内衣除菌香皂</v>
          </cell>
          <cell r="D3954" t="str">
            <v>135g*3</v>
          </cell>
        </row>
        <row r="3955">
          <cell r="A3955" t="str">
            <v>4570066710466</v>
          </cell>
          <cell r="B3955" t="str">
            <v>685043</v>
          </cell>
          <cell r="C3955" t="str">
            <v>崇扬衣物去渍去黄爆炸盐亮白净</v>
          </cell>
          <cell r="D3955" t="str">
            <v>800g</v>
          </cell>
        </row>
        <row r="3956">
          <cell r="A3956" t="str">
            <v>4570066710374</v>
          </cell>
          <cell r="B3956" t="str">
            <v>685044</v>
          </cell>
          <cell r="C3956" t="str">
            <v>崇扬多功能去油污油污净喷剂</v>
          </cell>
          <cell r="D3956" t="str">
            <v>350ml</v>
          </cell>
        </row>
        <row r="3957">
          <cell r="A3957" t="str">
            <v>4570066710275</v>
          </cell>
          <cell r="B3957" t="str">
            <v>685045</v>
          </cell>
          <cell r="C3957" t="str">
            <v>崇扬内衣内裤内衣净樱花香蛋白酶浸泡洗剂</v>
          </cell>
          <cell r="D3957" t="str">
            <v>1l</v>
          </cell>
        </row>
        <row r="3958">
          <cell r="A3958" t="str">
            <v>4570066710442</v>
          </cell>
          <cell r="B3958" t="str">
            <v>685046</v>
          </cell>
          <cell r="C3958" t="str">
            <v>崇扬鲜花香衣物柔顺剂</v>
          </cell>
          <cell r="D3958" t="str">
            <v>1l</v>
          </cell>
        </row>
        <row r="3959">
          <cell r="A3959" t="str">
            <v>4570066710299</v>
          </cell>
          <cell r="B3959" t="str">
            <v>685047</v>
          </cell>
          <cell r="C3959" t="str">
            <v>崇扬真丝羊毛纯棉丝毛净风铃草香洗剂</v>
          </cell>
          <cell r="D3959" t="str">
            <v>1l</v>
          </cell>
        </row>
        <row r="3960">
          <cell r="A3960" t="str">
            <v>4570066710312</v>
          </cell>
          <cell r="B3960" t="str">
            <v>685048</v>
          </cell>
          <cell r="C3960" t="str">
            <v>崇扬酵素洁白苏打净柑橘香洗衣液</v>
          </cell>
          <cell r="D3960" t="str">
            <v>2l</v>
          </cell>
        </row>
        <row r="3961">
          <cell r="A3961" t="str">
            <v>4570066710305</v>
          </cell>
          <cell r="B3961" t="str">
            <v>685049</v>
          </cell>
          <cell r="C3961" t="str">
            <v>崇扬酵素洁白苏打净樱花香洗衣液</v>
          </cell>
          <cell r="D3961" t="str">
            <v>2l</v>
          </cell>
        </row>
        <row r="3962">
          <cell r="A3962" t="str">
            <v>6973934090130</v>
          </cell>
          <cell r="B3962" t="str">
            <v>685052</v>
          </cell>
          <cell r="C3962" t="str">
            <v>央牧纯羊奶粉</v>
          </cell>
          <cell r="D3962" t="str">
            <v>400g</v>
          </cell>
        </row>
        <row r="3963">
          <cell r="A3963" t="str">
            <v>6973934090154</v>
          </cell>
          <cell r="B3963" t="str">
            <v>685055</v>
          </cell>
          <cell r="C3963" t="str">
            <v>央牧有机纯羊奶粉</v>
          </cell>
          <cell r="D3963" t="str">
            <v>680g</v>
          </cell>
        </row>
        <row r="3964">
          <cell r="A3964" t="str">
            <v>6976633241896</v>
          </cell>
          <cell r="B3964" t="str">
            <v>685056</v>
          </cell>
          <cell r="C3964" t="str">
            <v>御之味什锦口味奇亚籽蒟蒻果冻</v>
          </cell>
          <cell r="D3964" t="str">
            <v>1.008kg</v>
          </cell>
        </row>
        <row r="3965">
          <cell r="A3965" t="str">
            <v>6946651300219</v>
          </cell>
          <cell r="B3965" t="str">
            <v>685060</v>
          </cell>
          <cell r="C3965" t="str">
            <v>农心天然矿泉水</v>
          </cell>
          <cell r="D3965" t="str">
            <v>1l</v>
          </cell>
        </row>
        <row r="3966">
          <cell r="A3966" t="str">
            <v>6935393250203</v>
          </cell>
          <cell r="B3966" t="str">
            <v>685093</v>
          </cell>
          <cell r="C3966" t="str">
            <v>开普特中号普通门垫</v>
          </cell>
          <cell r="D3966" t="str">
            <v>50*70cm</v>
          </cell>
        </row>
        <row r="3967">
          <cell r="A3967" t="str">
            <v>6935393251347</v>
          </cell>
          <cell r="B3967" t="str">
            <v>685095</v>
          </cell>
          <cell r="C3967" t="str">
            <v>开普特中号丝圈地垫</v>
          </cell>
          <cell r="D3967" t="str">
            <v>50*80cm</v>
          </cell>
        </row>
        <row r="3968">
          <cell r="A3968" t="str">
            <v>6935393251262</v>
          </cell>
          <cell r="B3968" t="str">
            <v>685096</v>
          </cell>
          <cell r="C3968" t="str">
            <v>开普特地垫</v>
          </cell>
          <cell r="D3968" t="str">
            <v>40*60cm</v>
          </cell>
        </row>
        <row r="3969">
          <cell r="A3969" t="str">
            <v>6935393251408</v>
          </cell>
          <cell r="B3969" t="str">
            <v>685097</v>
          </cell>
          <cell r="C3969" t="str">
            <v>开普特大号卡通毛绒地垫</v>
          </cell>
          <cell r="D3969" t="str">
            <v>50*80cm</v>
          </cell>
        </row>
        <row r="3970">
          <cell r="A3970" t="str">
            <v>6976003483338</v>
          </cell>
          <cell r="B3970" t="str">
            <v>685098</v>
          </cell>
          <cell r="C3970" t="str">
            <v>优飨芥末味夏威夷果仁</v>
          </cell>
          <cell r="D3970" t="str">
            <v>160g</v>
          </cell>
        </row>
        <row r="3971">
          <cell r="A3971" t="str">
            <v>6920177916901</v>
          </cell>
          <cell r="B3971" t="str">
            <v>685100</v>
          </cell>
          <cell r="C3971" t="str">
            <v>丝蕴持久定型弹力定型发胶</v>
          </cell>
          <cell r="D3971" t="str">
            <v>300ml</v>
          </cell>
        </row>
        <row r="3972">
          <cell r="A3972" t="str">
            <v>6903148292785</v>
          </cell>
          <cell r="B3972" t="str">
            <v>685106</v>
          </cell>
          <cell r="C3972" t="str">
            <v>护舒宝考拉安睡裤裤型卫生巾</v>
          </cell>
          <cell r="D3972" t="str">
            <v>l码*6条</v>
          </cell>
        </row>
        <row r="3973">
          <cell r="A3973" t="str">
            <v>6903148352700</v>
          </cell>
          <cell r="B3973" t="str">
            <v>685107</v>
          </cell>
          <cell r="C3973" t="str">
            <v>护舒宝奢柔安睡裤裤型卫生巾</v>
          </cell>
          <cell r="D3973" t="str">
            <v>m-l码*3</v>
          </cell>
        </row>
        <row r="3974">
          <cell r="A3974" t="str">
            <v>6971118160112</v>
          </cell>
          <cell r="B3974" t="str">
            <v>685108</v>
          </cell>
          <cell r="C3974" t="str">
            <v>呷哺呷哺经典原香火锅蘸料</v>
          </cell>
          <cell r="D3974" t="str">
            <v>115g</v>
          </cell>
        </row>
        <row r="3975">
          <cell r="A3975" t="str">
            <v>6971118160259</v>
          </cell>
          <cell r="B3975" t="str">
            <v>685110</v>
          </cell>
          <cell r="C3975" t="str">
            <v>呷哺呷哺香辣口味火锅蘸料</v>
          </cell>
          <cell r="D3975" t="str">
            <v>120g</v>
          </cell>
        </row>
        <row r="3976">
          <cell r="A3976" t="str">
            <v>6971118160266</v>
          </cell>
          <cell r="B3976" t="str">
            <v>685111</v>
          </cell>
          <cell r="C3976" t="str">
            <v>呷哺呷哺原味火锅蘸料</v>
          </cell>
          <cell r="D3976" t="str">
            <v>120g</v>
          </cell>
        </row>
        <row r="3977">
          <cell r="A3977" t="str">
            <v>6971118163496</v>
          </cell>
          <cell r="B3977" t="str">
            <v>685112</v>
          </cell>
          <cell r="C3977" t="str">
            <v>呷哺呷哺牛骨浓汤火锅底料</v>
          </cell>
          <cell r="D3977" t="str">
            <v>150g</v>
          </cell>
        </row>
        <row r="3978">
          <cell r="A3978" t="str">
            <v>6971118160389</v>
          </cell>
          <cell r="B3978" t="str">
            <v>685113</v>
          </cell>
          <cell r="C3978" t="str">
            <v>呷哺呷哺菌汤火锅底料</v>
          </cell>
          <cell r="D3978" t="str">
            <v>150g</v>
          </cell>
        </row>
        <row r="3979">
          <cell r="A3979" t="str">
            <v>6976633241964</v>
          </cell>
          <cell r="B3979" t="str">
            <v>685115</v>
          </cell>
          <cell r="C3979" t="str">
            <v>御之味松茸火腿苏打饼干</v>
          </cell>
          <cell r="D3979" t="str">
            <v>1.045kg</v>
          </cell>
        </row>
        <row r="3980">
          <cell r="A3980" t="str">
            <v>6976633241957</v>
          </cell>
          <cell r="B3980" t="str">
            <v>685116</v>
          </cell>
          <cell r="C3980" t="str">
            <v>御之味黑松露牛肉苏打饼干</v>
          </cell>
          <cell r="D3980" t="str">
            <v>1.045kg</v>
          </cell>
        </row>
        <row r="3981">
          <cell r="A3981" t="str">
            <v>6976633241957</v>
          </cell>
          <cell r="B3981" t="str">
            <v>685116</v>
          </cell>
          <cell r="C3981" t="str">
            <v>御之味黑松露牛肉苏打饼干</v>
          </cell>
          <cell r="D3981" t="str">
            <v>1.045kg</v>
          </cell>
        </row>
        <row r="3982">
          <cell r="A3982" t="str">
            <v>6901028218627</v>
          </cell>
          <cell r="B3982" t="str">
            <v>685134</v>
          </cell>
          <cell r="C3982" t="str">
            <v>黄鹤楼(硬1916红爆)</v>
          </cell>
          <cell r="D3982" t="str">
            <v>-</v>
          </cell>
        </row>
        <row r="3983">
          <cell r="A3983" t="str">
            <v>6901028167062</v>
          </cell>
          <cell r="B3983" t="str">
            <v>685138</v>
          </cell>
          <cell r="C3983" t="str">
            <v>黄金叶(商鼎)</v>
          </cell>
          <cell r="D3983" t="str">
            <v>-</v>
          </cell>
        </row>
        <row r="3984">
          <cell r="A3984" t="str">
            <v>6971662726925</v>
          </cell>
          <cell r="B3984" t="str">
            <v>685171</v>
          </cell>
          <cell r="C3984" t="str">
            <v>西溪林大号提手贝壳托盘</v>
          </cell>
          <cell r="D3984" t="str">
            <v>28cm</v>
          </cell>
        </row>
        <row r="3985">
          <cell r="A3985" t="str">
            <v>6971662726918</v>
          </cell>
          <cell r="B3985" t="str">
            <v>685172</v>
          </cell>
          <cell r="C3985" t="str">
            <v>西溪林中号提手贝壳托盘</v>
          </cell>
          <cell r="D3985" t="str">
            <v>24cm</v>
          </cell>
        </row>
        <row r="3986">
          <cell r="A3986" t="str">
            <v>6971662727274</v>
          </cell>
          <cell r="B3986" t="str">
            <v>685174</v>
          </cell>
          <cell r="C3986" t="str">
            <v>西溪林小号梯形方形筐</v>
          </cell>
          <cell r="D3986" t="str">
            <v>-</v>
          </cell>
        </row>
        <row r="3987">
          <cell r="A3987" t="str">
            <v>6971662727113</v>
          </cell>
          <cell r="B3987" t="str">
            <v>685175</v>
          </cell>
          <cell r="C3987" t="str">
            <v>西溪林大号圆边藤编筐</v>
          </cell>
          <cell r="D3987" t="str">
            <v>-</v>
          </cell>
        </row>
        <row r="3988">
          <cell r="A3988" t="str">
            <v>6971662727106</v>
          </cell>
          <cell r="B3988" t="str">
            <v>685176</v>
          </cell>
          <cell r="C3988" t="str">
            <v>西溪林中号圆边藤编筐</v>
          </cell>
          <cell r="D3988" t="str">
            <v>-</v>
          </cell>
        </row>
        <row r="3989">
          <cell r="A3989" t="str">
            <v>6971662727090</v>
          </cell>
          <cell r="B3989" t="str">
            <v>685177</v>
          </cell>
          <cell r="C3989" t="str">
            <v>西溪林小号圆边藤编筐</v>
          </cell>
          <cell r="D3989" t="str">
            <v>-</v>
          </cell>
        </row>
        <row r="3990">
          <cell r="A3990" t="str">
            <v>6971662727175</v>
          </cell>
          <cell r="B3990" t="str">
            <v>685178</v>
          </cell>
          <cell r="C3990" t="str">
            <v>西溪林大号圆贝壳托盘</v>
          </cell>
          <cell r="D3990" t="str">
            <v>-</v>
          </cell>
        </row>
        <row r="3991">
          <cell r="A3991" t="str">
            <v>6971662727168</v>
          </cell>
          <cell r="B3991" t="str">
            <v>685179</v>
          </cell>
          <cell r="C3991" t="str">
            <v>西溪林小号圆贝壳托盘</v>
          </cell>
          <cell r="D3991" t="str">
            <v>-</v>
          </cell>
        </row>
        <row r="3992">
          <cell r="A3992" t="str">
            <v>6976180161982</v>
          </cell>
          <cell r="B3992" t="str">
            <v>685180</v>
          </cell>
          <cell r="C3992" t="str">
            <v>西溪林大仿藤花边圆形深篮</v>
          </cell>
          <cell r="D3992" t="str">
            <v>28*8cm</v>
          </cell>
        </row>
        <row r="3993">
          <cell r="A3993" t="str">
            <v>6976180161975</v>
          </cell>
          <cell r="B3993" t="str">
            <v>685181</v>
          </cell>
          <cell r="C3993" t="str">
            <v>西溪林中仿藤花边圆形深篮</v>
          </cell>
          <cell r="D3993" t="str">
            <v>25*7.5cm</v>
          </cell>
        </row>
        <row r="3994">
          <cell r="A3994" t="str">
            <v>6976180161944</v>
          </cell>
          <cell r="B3994" t="str">
            <v>685186</v>
          </cell>
          <cell r="C3994" t="str">
            <v>西溪林中仿藤旦形平底深篮</v>
          </cell>
          <cell r="D3994" t="str">
            <v>28*20*7.5cm</v>
          </cell>
        </row>
        <row r="3995">
          <cell r="A3995" t="str">
            <v>6976180161890</v>
          </cell>
          <cell r="B3995" t="str">
            <v>685188</v>
          </cell>
          <cell r="C3995" t="str">
            <v>西溪林大仿藤长方形平底篮</v>
          </cell>
          <cell r="D3995" t="str">
            <v>29*23*8cm</v>
          </cell>
        </row>
        <row r="3996">
          <cell r="A3996" t="str">
            <v>6976180161883</v>
          </cell>
          <cell r="B3996" t="str">
            <v>685189</v>
          </cell>
          <cell r="C3996" t="str">
            <v>西溪林中仿藤长方形平底篮</v>
          </cell>
          <cell r="D3996" t="str">
            <v>26*20*7.5cm</v>
          </cell>
        </row>
        <row r="3997">
          <cell r="A3997" t="str">
            <v>6976180161876</v>
          </cell>
          <cell r="B3997" t="str">
            <v>685191</v>
          </cell>
          <cell r="C3997" t="str">
            <v>西溪林小仿藤长方形平底篮</v>
          </cell>
          <cell r="D3997" t="str">
            <v>23*17*7cm</v>
          </cell>
        </row>
        <row r="3998">
          <cell r="A3998" t="str">
            <v>6976180161807</v>
          </cell>
          <cell r="B3998" t="str">
            <v>685192</v>
          </cell>
          <cell r="C3998" t="str">
            <v>西溪林大仿藤圆口方底深篮</v>
          </cell>
          <cell r="D3998" t="str">
            <v>26*10cm</v>
          </cell>
        </row>
        <row r="3999">
          <cell r="A3999" t="str">
            <v>6976180161791</v>
          </cell>
          <cell r="B3999" t="str">
            <v>685193</v>
          </cell>
          <cell r="C3999" t="str">
            <v>西溪林中仿藤圆口方底深篮</v>
          </cell>
          <cell r="D3999" t="str">
            <v>23*9.5cm</v>
          </cell>
        </row>
        <row r="4000">
          <cell r="A4000" t="str">
            <v>6976180161784</v>
          </cell>
          <cell r="B4000" t="str">
            <v>685194</v>
          </cell>
          <cell r="C4000" t="str">
            <v>西溪林小仿藤圆口方底深篮</v>
          </cell>
          <cell r="D4000" t="str">
            <v>20*9cm</v>
          </cell>
        </row>
        <row r="4001">
          <cell r="A4001" t="str">
            <v>6977393731030</v>
          </cell>
          <cell r="B4001" t="str">
            <v>685195</v>
          </cell>
          <cell r="C4001" t="str">
            <v>美时多西兰花口味牛肉蔬菜棒</v>
          </cell>
          <cell r="D4001" t="str">
            <v>165g</v>
          </cell>
        </row>
        <row r="4002">
          <cell r="A4002" t="str">
            <v>6977393731023</v>
          </cell>
          <cell r="B4002" t="str">
            <v>685196</v>
          </cell>
          <cell r="C4002" t="str">
            <v>美时多甜豌豆口味牛肉蔬菜棒</v>
          </cell>
          <cell r="D4002" t="str">
            <v>165g</v>
          </cell>
        </row>
        <row r="4003">
          <cell r="A4003" t="str">
            <v>6977393731016</v>
          </cell>
          <cell r="B4003" t="str">
            <v>685197</v>
          </cell>
          <cell r="C4003" t="str">
            <v>美时多贝贝南瓜口味牛肉蔬菜棒</v>
          </cell>
          <cell r="D4003" t="str">
            <v>165g</v>
          </cell>
        </row>
        <row r="4004">
          <cell r="A4004" t="str">
            <v>6933211428056</v>
          </cell>
          <cell r="B4004" t="str">
            <v>685198</v>
          </cell>
          <cell r="C4004" t="str">
            <v>来伊份原味鱿鱼卷</v>
          </cell>
          <cell r="D4004" t="str">
            <v>150g</v>
          </cell>
        </row>
        <row r="4005">
          <cell r="A4005" t="str">
            <v>6933211426007</v>
          </cell>
          <cell r="B4005" t="str">
            <v>685199</v>
          </cell>
          <cell r="C4005" t="str">
            <v>来伊份原味香脆虾条</v>
          </cell>
          <cell r="D4005" t="str">
            <v>158g</v>
          </cell>
        </row>
        <row r="4006">
          <cell r="A4006" t="str">
            <v>6925749730886</v>
          </cell>
          <cell r="B4006" t="str">
            <v>685200</v>
          </cell>
          <cell r="C4006" t="str">
            <v>艾可思经典奥特曼乐游保温杯</v>
          </cell>
          <cell r="D4006" t="str">
            <v>460ml</v>
          </cell>
        </row>
        <row r="4007">
          <cell r="A4007" t="str">
            <v>6925749730367</v>
          </cell>
          <cell r="B4007" t="str">
            <v>685201</v>
          </cell>
          <cell r="C4007" t="str">
            <v>艾可思乐园半鱼人保温杯</v>
          </cell>
          <cell r="D4007" t="str">
            <v>480ml</v>
          </cell>
        </row>
        <row r="4008">
          <cell r="A4008" t="str">
            <v>6925749730350</v>
          </cell>
          <cell r="B4008" t="str">
            <v>685202</v>
          </cell>
          <cell r="C4008" t="str">
            <v>艾可思泡泡系酷洛米缤纷保温杯</v>
          </cell>
          <cell r="D4008" t="str">
            <v>500ml</v>
          </cell>
        </row>
        <row r="4009">
          <cell r="A4009" t="str">
            <v>6925749731111</v>
          </cell>
          <cell r="B4009" t="str">
            <v>685203</v>
          </cell>
          <cell r="C4009" t="str">
            <v>艾可思游园系大耳狗魔法弹盖保温杯</v>
          </cell>
          <cell r="D4009" t="str">
            <v>500ml</v>
          </cell>
        </row>
        <row r="4010">
          <cell r="A4010" t="str">
            <v>6925749731210</v>
          </cell>
          <cell r="B4010" t="str">
            <v>685204</v>
          </cell>
          <cell r="C4010" t="str">
            <v>艾可思美乐蒂阳光保温杯</v>
          </cell>
          <cell r="D4010" t="str">
            <v>600ml</v>
          </cell>
        </row>
        <row r="4011">
          <cell r="A4011" t="str">
            <v>6975682483349</v>
          </cell>
          <cell r="B4011" t="str">
            <v>685207</v>
          </cell>
          <cell r="C4011" t="str">
            <v>COSTA白桃乌龙味轻乳茶</v>
          </cell>
          <cell r="D4011" t="str">
            <v>270ml</v>
          </cell>
        </row>
        <row r="4012">
          <cell r="A4012" t="str">
            <v>6975682483363</v>
          </cell>
          <cell r="B4012" t="str">
            <v>685208</v>
          </cell>
          <cell r="C4012" t="str">
            <v>COSTA葡萄茉莉味轻乳茶</v>
          </cell>
          <cell r="D4012" t="str">
            <v>270ml</v>
          </cell>
        </row>
        <row r="4013">
          <cell r="A4013" t="str">
            <v>6974560290932</v>
          </cell>
          <cell r="B4013" t="str">
            <v>685211</v>
          </cell>
          <cell r="C4013" t="str">
            <v>海龟爸爸积雪草精粹舒润喷雾</v>
          </cell>
          <cell r="D4013" t="str">
            <v>120ml</v>
          </cell>
        </row>
        <row r="4014">
          <cell r="A4014" t="str">
            <v>6974560291342</v>
          </cell>
          <cell r="B4014" t="str">
            <v>685217</v>
          </cell>
          <cell r="C4014" t="str">
            <v>海龟爸爸积雪草精粹霜</v>
          </cell>
          <cell r="D4014" t="str">
            <v>50g</v>
          </cell>
        </row>
        <row r="4015">
          <cell r="A4015" t="str">
            <v>6976042260693</v>
          </cell>
          <cell r="B4015" t="str">
            <v>685219</v>
          </cell>
          <cell r="C4015" t="str">
            <v>海龟爸爸植萃润唇膏</v>
          </cell>
          <cell r="D4015" t="str">
            <v>3.5g</v>
          </cell>
        </row>
        <row r="4016">
          <cell r="A4016" t="str">
            <v>6976042261379</v>
          </cell>
          <cell r="B4016" t="str">
            <v>685220</v>
          </cell>
          <cell r="C4016" t="str">
            <v>海龟爸爸青少年专妍套盒</v>
          </cell>
          <cell r="D4016" t="str">
            <v>-</v>
          </cell>
        </row>
        <row r="4017">
          <cell r="A4017" t="str">
            <v>6976042261300</v>
          </cell>
          <cell r="B4017" t="str">
            <v>685221</v>
          </cell>
          <cell r="C4017" t="str">
            <v>海龟爸爸双萃舒缓精华乳</v>
          </cell>
          <cell r="D4017" t="str">
            <v>100g</v>
          </cell>
        </row>
        <row r="4018">
          <cell r="A4018" t="str">
            <v>6976042261294</v>
          </cell>
          <cell r="B4018" t="str">
            <v>685222</v>
          </cell>
          <cell r="C4018" t="str">
            <v>海龟爸爸双萃控油精华水</v>
          </cell>
          <cell r="D4018" t="str">
            <v>150ml</v>
          </cell>
        </row>
        <row r="4019">
          <cell r="A4019" t="str">
            <v>6976042261232</v>
          </cell>
          <cell r="B4019" t="str">
            <v>685223</v>
          </cell>
          <cell r="C4019" t="str">
            <v>海龟爸爸双萃控油祛痘精华霜</v>
          </cell>
          <cell r="D4019" t="str">
            <v>50g</v>
          </cell>
        </row>
        <row r="4020">
          <cell r="A4020" t="str">
            <v>6976042261072</v>
          </cell>
          <cell r="B4020" t="str">
            <v>685224</v>
          </cell>
          <cell r="C4020" t="str">
            <v>海龟爸爸双萃控油祛痘洁面乳</v>
          </cell>
          <cell r="D4020" t="str">
            <v>80g</v>
          </cell>
        </row>
        <row r="4021">
          <cell r="A4021" t="str">
            <v>6974975666346</v>
          </cell>
          <cell r="B4021" t="str">
            <v>685225</v>
          </cell>
          <cell r="C4021" t="str">
            <v>诗风语云感柔护护齿牙刷(超值特惠装)</v>
          </cell>
          <cell r="D4021" t="str">
            <v>4支</v>
          </cell>
        </row>
        <row r="4022">
          <cell r="A4022" t="str">
            <v>6974975666377</v>
          </cell>
          <cell r="B4022" t="str">
            <v>685226</v>
          </cell>
          <cell r="C4022" t="str">
            <v>诗风语云感柔护超柔羽绒丝洁净牙刷</v>
          </cell>
          <cell r="D4022" t="str">
            <v>2支</v>
          </cell>
        </row>
        <row r="4023">
          <cell r="A4023" t="str">
            <v>6974975666353</v>
          </cell>
          <cell r="B4023" t="str">
            <v>685227</v>
          </cell>
          <cell r="C4023" t="str">
            <v>诗风语棉感超柔羽绒丝护龈牙刷</v>
          </cell>
          <cell r="D4023" t="str">
            <v>2支</v>
          </cell>
        </row>
        <row r="4024">
          <cell r="A4024" t="str">
            <v>6974975666360</v>
          </cell>
          <cell r="B4024" t="str">
            <v>685228</v>
          </cell>
          <cell r="C4024" t="str">
            <v>诗风语云感柔护柔羽丝牙刷</v>
          </cell>
          <cell r="D4024" t="str">
            <v>2支</v>
          </cell>
        </row>
        <row r="4025">
          <cell r="A4025" t="str">
            <v>6974975666339</v>
          </cell>
          <cell r="B4025" t="str">
            <v>685229</v>
          </cell>
          <cell r="C4025" t="str">
            <v>诗风语云感绵柔牙刷</v>
          </cell>
          <cell r="D4025" t="str">
            <v>单支</v>
          </cell>
        </row>
        <row r="4026">
          <cell r="A4026" t="str">
            <v>6974975661945</v>
          </cell>
          <cell r="B4026" t="str">
            <v>685230</v>
          </cell>
          <cell r="C4026" t="str">
            <v>诗风语双黄连草本牙膏</v>
          </cell>
          <cell r="D4026" t="str">
            <v>180g</v>
          </cell>
        </row>
        <row r="4027">
          <cell r="A4027" t="str">
            <v>6974975661952</v>
          </cell>
          <cell r="B4027" t="str">
            <v>685232</v>
          </cell>
          <cell r="C4027" t="str">
            <v>诗风语牛黄清焱牙膏</v>
          </cell>
          <cell r="D4027" t="str">
            <v>180g</v>
          </cell>
        </row>
        <row r="4028">
          <cell r="A4028" t="str">
            <v>6974975664090</v>
          </cell>
          <cell r="B4028" t="str">
            <v>685233</v>
          </cell>
          <cell r="C4028" t="str">
            <v>诗风语蜜桃氨基酸牙膏</v>
          </cell>
          <cell r="D4028" t="str">
            <v>180g</v>
          </cell>
        </row>
        <row r="4029">
          <cell r="A4029" t="str">
            <v>6974975664106</v>
          </cell>
          <cell r="B4029" t="str">
            <v>685234</v>
          </cell>
          <cell r="C4029" t="str">
            <v>诗风语海蓝劲爽薄荷牙膏</v>
          </cell>
          <cell r="D4029" t="str">
            <v>180g</v>
          </cell>
        </row>
        <row r="4030">
          <cell r="A4030" t="str">
            <v>6974975661938</v>
          </cell>
          <cell r="B4030" t="str">
            <v>685235</v>
          </cell>
          <cell r="C4030" t="str">
            <v>诗风语益生菌清口气牙膏</v>
          </cell>
          <cell r="D4030" t="str">
            <v>120g</v>
          </cell>
        </row>
        <row r="4031">
          <cell r="A4031" t="str">
            <v>6974975661891</v>
          </cell>
          <cell r="B4031" t="str">
            <v>685236</v>
          </cell>
          <cell r="C4031" t="str">
            <v>诗风语桂花香醇牙膏</v>
          </cell>
          <cell r="D4031" t="str">
            <v>120g</v>
          </cell>
        </row>
        <row r="4032">
          <cell r="A4032" t="str">
            <v>6974975661907</v>
          </cell>
          <cell r="B4032" t="str">
            <v>685237</v>
          </cell>
          <cell r="C4032" t="str">
            <v>诗风语烟酰胺劲爽洁亮牙膏</v>
          </cell>
          <cell r="D4032" t="str">
            <v>120g</v>
          </cell>
        </row>
        <row r="4033">
          <cell r="A4033" t="str">
            <v>6974975661921</v>
          </cell>
          <cell r="B4033" t="str">
            <v>685238</v>
          </cell>
          <cell r="C4033" t="str">
            <v>诗风语茶酵素深层洁净牙膏</v>
          </cell>
          <cell r="D4033" t="str">
            <v>120g</v>
          </cell>
        </row>
        <row r="4034">
          <cell r="A4034" t="str">
            <v>6974975660733</v>
          </cell>
          <cell r="B4034" t="str">
            <v>685239</v>
          </cell>
          <cell r="C4034" t="str">
            <v>诗风语蜜桃氨基酸牙膏</v>
          </cell>
          <cell r="D4034" t="str">
            <v>165g</v>
          </cell>
        </row>
        <row r="4035">
          <cell r="A4035" t="str">
            <v>6974975660702</v>
          </cell>
          <cell r="B4035" t="str">
            <v>685240</v>
          </cell>
          <cell r="C4035" t="str">
            <v>诗风语海蓝劲爽薄荷牙膏</v>
          </cell>
          <cell r="D4035" t="str">
            <v>165g</v>
          </cell>
        </row>
        <row r="4036">
          <cell r="A4036" t="str">
            <v>6901668939074</v>
          </cell>
          <cell r="B4036" t="str">
            <v>685266</v>
          </cell>
          <cell r="C4036" t="str">
            <v>趣多多缤纷桶曲奇饼干</v>
          </cell>
          <cell r="D4036" t="str">
            <v>456g</v>
          </cell>
        </row>
        <row r="4037">
          <cell r="A4037" t="str">
            <v>6942268908329</v>
          </cell>
          <cell r="B4037" t="str">
            <v>685302</v>
          </cell>
          <cell r="C4037" t="str">
            <v>LH联华质造冷鲜精肋排</v>
          </cell>
          <cell r="D4037" t="str">
            <v>350g</v>
          </cell>
        </row>
        <row r="4038">
          <cell r="A4038" t="str">
            <v>6942268908190</v>
          </cell>
          <cell r="B4038" t="str">
            <v>685316</v>
          </cell>
          <cell r="C4038" t="str">
            <v>LH联华质造冷鲜猪蹄</v>
          </cell>
          <cell r="D4038" t="str">
            <v>400g</v>
          </cell>
        </row>
        <row r="4039">
          <cell r="A4039" t="str">
            <v>6942268908169</v>
          </cell>
          <cell r="B4039" t="str">
            <v>685320</v>
          </cell>
          <cell r="C4039" t="str">
            <v>LH联华质造冷鲜五花肉</v>
          </cell>
          <cell r="D4039" t="str">
            <v>300g</v>
          </cell>
        </row>
        <row r="4040">
          <cell r="A4040" t="str">
            <v>6922507847350</v>
          </cell>
          <cell r="B4040" t="str">
            <v>685329</v>
          </cell>
          <cell r="C4040" t="str">
            <v>陈克明华夏软弹月牙高钙面</v>
          </cell>
          <cell r="D4040" t="str">
            <v>800g</v>
          </cell>
        </row>
        <row r="4041">
          <cell r="A4041" t="str">
            <v>6922507847336</v>
          </cell>
          <cell r="B4041" t="str">
            <v>685330</v>
          </cell>
          <cell r="C4041" t="str">
            <v>陈克明华夏软弹椭圆燕麦面</v>
          </cell>
          <cell r="D4041" t="str">
            <v>800g</v>
          </cell>
        </row>
        <row r="4042">
          <cell r="A4042" t="str">
            <v>6922507847329</v>
          </cell>
          <cell r="B4042" t="str">
            <v>685331</v>
          </cell>
          <cell r="C4042" t="str">
            <v>陈克明华夏软弹椭圆荞麦面</v>
          </cell>
          <cell r="D4042" t="str">
            <v>800g</v>
          </cell>
        </row>
        <row r="4043">
          <cell r="A4043" t="str">
            <v>6973226612903</v>
          </cell>
          <cell r="B4043" t="str">
            <v>685334</v>
          </cell>
          <cell r="C4043" t="str">
            <v>空刻经典番茄肉酱烩意面</v>
          </cell>
          <cell r="D4043" t="str">
            <v>156.2g</v>
          </cell>
        </row>
        <row r="4044">
          <cell r="A4044" t="str">
            <v>6939947705522</v>
          </cell>
          <cell r="B4044" t="str">
            <v>685335</v>
          </cell>
          <cell r="C4044" t="str">
            <v>江中猴姑米稀桂花蜂蜜米糊</v>
          </cell>
          <cell r="D4044" t="str">
            <v>90g</v>
          </cell>
        </row>
        <row r="4045">
          <cell r="A4045" t="str">
            <v>6954434303425</v>
          </cell>
          <cell r="B4045" t="str">
            <v>685336</v>
          </cell>
          <cell r="C4045" t="str">
            <v>江中猴姑米稀食养礼盒</v>
          </cell>
          <cell r="D4045" t="str">
            <v>800g</v>
          </cell>
        </row>
        <row r="4046">
          <cell r="A4046" t="str">
            <v>6901586001907</v>
          </cell>
          <cell r="B4046" t="str">
            <v>685344</v>
          </cell>
          <cell r="C4046" t="str">
            <v>威猛先生小青柠香重油污泡泡净</v>
          </cell>
          <cell r="D4046" t="str">
            <v>650g</v>
          </cell>
        </row>
        <row r="4047">
          <cell r="A4047" t="str">
            <v>6916499309170</v>
          </cell>
          <cell r="B4047" t="str">
            <v>685345</v>
          </cell>
          <cell r="C4047" t="str">
            <v>金日禾野小麦胚芽</v>
          </cell>
          <cell r="D4047" t="str">
            <v>900g</v>
          </cell>
        </row>
        <row r="4048">
          <cell r="A4048" t="str">
            <v>6916499310725</v>
          </cell>
          <cell r="B4048" t="str">
            <v>685347</v>
          </cell>
          <cell r="C4048" t="str">
            <v>金日禾野椰香燕麦奶</v>
          </cell>
          <cell r="D4048" t="str">
            <v>425g</v>
          </cell>
        </row>
        <row r="4049">
          <cell r="A4049" t="str">
            <v>6916499310718</v>
          </cell>
          <cell r="B4049" t="str">
            <v>685348</v>
          </cell>
          <cell r="C4049" t="str">
            <v>金日禾野原味燕麦奶</v>
          </cell>
          <cell r="D4049" t="str">
            <v>425g</v>
          </cell>
        </row>
        <row r="4050">
          <cell r="A4050" t="str">
            <v>6923217410865</v>
          </cell>
          <cell r="B4050" t="str">
            <v>685349</v>
          </cell>
          <cell r="C4050" t="str">
            <v>金日禾野冻干木瓜银耳羹</v>
          </cell>
          <cell r="D4050" t="str">
            <v>90g</v>
          </cell>
        </row>
        <row r="4051">
          <cell r="A4051" t="str">
            <v>6923217410834</v>
          </cell>
          <cell r="B4051" t="str">
            <v>685350</v>
          </cell>
          <cell r="C4051" t="str">
            <v>金日禾野冻干雪梨银耳羹</v>
          </cell>
          <cell r="D4051" t="str">
            <v>90g</v>
          </cell>
        </row>
        <row r="4052">
          <cell r="A4052" t="str">
            <v>6922665307994</v>
          </cell>
          <cell r="B4052" t="str">
            <v>685351</v>
          </cell>
          <cell r="C4052" t="str">
            <v>优飨酱汁牛肉味糯米小麻花</v>
          </cell>
          <cell r="D4052" t="str">
            <v>200g</v>
          </cell>
        </row>
        <row r="4053">
          <cell r="A4053" t="str">
            <v>6922665308014</v>
          </cell>
          <cell r="B4053" t="str">
            <v>685352</v>
          </cell>
          <cell r="C4053" t="str">
            <v>优飨孜然味小米锅巴</v>
          </cell>
          <cell r="D4053" t="str">
            <v>200g</v>
          </cell>
        </row>
        <row r="4054">
          <cell r="A4054" t="str">
            <v>6922665308007</v>
          </cell>
          <cell r="B4054" t="str">
            <v>685353</v>
          </cell>
          <cell r="C4054" t="str">
            <v>优飨酱汁牛肉味嗨脆角</v>
          </cell>
          <cell r="D4054" t="str">
            <v>180g</v>
          </cell>
        </row>
        <row r="4055">
          <cell r="A4055" t="str">
            <v>6976561970127</v>
          </cell>
          <cell r="B4055" t="str">
            <v>685354</v>
          </cell>
          <cell r="C4055" t="str">
            <v>优飨黄油蛋卷</v>
          </cell>
          <cell r="D4055" t="str">
            <v>418g</v>
          </cell>
        </row>
        <row r="4056">
          <cell r="A4056" t="str">
            <v>6948187529591</v>
          </cell>
          <cell r="B4056" t="str">
            <v>685355</v>
          </cell>
          <cell r="C4056" t="str">
            <v>云娜一位一茶杯</v>
          </cell>
          <cell r="D4056" t="str">
            <v>45ml*50只</v>
          </cell>
        </row>
        <row r="4057">
          <cell r="A4057" t="str">
            <v>6971393397258</v>
          </cell>
          <cell r="B4057" t="str">
            <v>685356</v>
          </cell>
          <cell r="C4057" t="str">
            <v>PYOYO品悠悠玻璃胆大圆壶</v>
          </cell>
          <cell r="D4057" t="str">
            <v>600ml</v>
          </cell>
        </row>
        <row r="4058">
          <cell r="A4058" t="str">
            <v>6971393392673</v>
          </cell>
          <cell r="B4058" t="str">
            <v>685361</v>
          </cell>
          <cell r="C4058" t="str">
            <v>PYOYO品悠悠平步青云茶盘</v>
          </cell>
          <cell r="D4058" t="str">
            <v>-</v>
          </cell>
        </row>
        <row r="4059">
          <cell r="A4059" t="str">
            <v>6971393391348</v>
          </cell>
          <cell r="B4059" t="str">
            <v>685365</v>
          </cell>
          <cell r="C4059" t="str">
            <v>PYOYO品悠悠粗陶10件套组</v>
          </cell>
          <cell r="D4059" t="str">
            <v>-</v>
          </cell>
        </row>
        <row r="4060">
          <cell r="A4060" t="str">
            <v>6971393391317</v>
          </cell>
          <cell r="B4060" t="str">
            <v>685366</v>
          </cell>
          <cell r="C4060" t="str">
            <v>PYOYO品悠悠初见套组</v>
          </cell>
          <cell r="D4060" t="str">
            <v>-</v>
          </cell>
        </row>
        <row r="4061">
          <cell r="A4061" t="str">
            <v>6971393391119</v>
          </cell>
          <cell r="B4061" t="str">
            <v>685367</v>
          </cell>
          <cell r="C4061" t="str">
            <v>PYOYO品悠悠悠行旅行套装</v>
          </cell>
          <cell r="D4061" t="str">
            <v>-</v>
          </cell>
        </row>
        <row r="4062">
          <cell r="A4062" t="str">
            <v>6971393392390</v>
          </cell>
          <cell r="B4062" t="str">
            <v>685370</v>
          </cell>
          <cell r="C4062" t="str">
            <v>PYOYO品悠悠方形仿瓷茶盘</v>
          </cell>
          <cell r="D4062" t="str">
            <v>-</v>
          </cell>
        </row>
        <row r="4063">
          <cell r="A4063" t="str">
            <v>6971393392284</v>
          </cell>
          <cell r="B4063" t="str">
            <v>685376</v>
          </cell>
          <cell r="C4063" t="str">
            <v>PYOYO品悠悠茶漏套装</v>
          </cell>
          <cell r="D4063" t="str">
            <v>-</v>
          </cell>
        </row>
        <row r="4064">
          <cell r="A4064" t="str">
            <v>6971393392109</v>
          </cell>
          <cell r="B4064" t="str">
            <v>685383</v>
          </cell>
          <cell r="C4064" t="str">
            <v>PYOYO品悠悠茶盘清洁刷</v>
          </cell>
          <cell r="D4064" t="str">
            <v>-</v>
          </cell>
        </row>
        <row r="4065">
          <cell r="A4065" t="str">
            <v>6971393397289</v>
          </cell>
          <cell r="B4065" t="str">
            <v>685386</v>
          </cell>
          <cell r="C4065" t="str">
            <v>PYOYO品悠悠钢胆圆润中壶</v>
          </cell>
          <cell r="D4065" t="str">
            <v>520ml</v>
          </cell>
        </row>
        <row r="4066">
          <cell r="A4066" t="str">
            <v>6971393397265</v>
          </cell>
          <cell r="B4066" t="str">
            <v>685388</v>
          </cell>
          <cell r="C4066" t="str">
            <v>PYOYO品悠悠玻璃胆中高把壶</v>
          </cell>
          <cell r="D4066" t="str">
            <v>-</v>
          </cell>
        </row>
        <row r="4067">
          <cell r="A4067" t="str">
            <v>6971393397234</v>
          </cell>
          <cell r="B4067" t="str">
            <v>685389</v>
          </cell>
          <cell r="C4067" t="str">
            <v>PYOYO品悠悠小功夫杯</v>
          </cell>
          <cell r="D4067" t="str">
            <v>50ml</v>
          </cell>
        </row>
        <row r="4068">
          <cell r="A4068" t="str">
            <v>6971393397210</v>
          </cell>
          <cell r="B4068" t="str">
            <v>685390</v>
          </cell>
          <cell r="C4068" t="str">
            <v>PYOYO品悠悠小功夫杯</v>
          </cell>
          <cell r="D4068" t="str">
            <v>70ml</v>
          </cell>
        </row>
        <row r="4069">
          <cell r="A4069" t="str">
            <v>6971393397166</v>
          </cell>
          <cell r="B4069" t="str">
            <v>685391</v>
          </cell>
          <cell r="C4069" t="str">
            <v>PYOYO品悠悠鼓形小把杯</v>
          </cell>
          <cell r="D4069" t="str">
            <v>90ml</v>
          </cell>
        </row>
        <row r="4070">
          <cell r="A4070" t="str">
            <v>6971393397128</v>
          </cell>
          <cell r="B4070" t="str">
            <v>685394</v>
          </cell>
          <cell r="C4070" t="str">
            <v>PYOYO品悠悠直身煮茶泡茶器</v>
          </cell>
          <cell r="D4070" t="str">
            <v>410ml</v>
          </cell>
        </row>
        <row r="4071">
          <cell r="A4071" t="str">
            <v>6971393397050</v>
          </cell>
          <cell r="B4071" t="str">
            <v>685396</v>
          </cell>
          <cell r="C4071" t="str">
            <v>PYOYO品悠悠观山公杯</v>
          </cell>
          <cell r="D4071" t="str">
            <v>350ml</v>
          </cell>
        </row>
        <row r="4072">
          <cell r="A4072" t="str">
            <v>6971393397043</v>
          </cell>
          <cell r="B4072" t="str">
            <v>685397</v>
          </cell>
          <cell r="C4072" t="str">
            <v>PYOYO品悠悠引把公杯</v>
          </cell>
          <cell r="D4072" t="str">
            <v>380ml</v>
          </cell>
        </row>
        <row r="4073">
          <cell r="A4073" t="str">
            <v>6971393398231</v>
          </cell>
          <cell r="B4073" t="str">
            <v>685398</v>
          </cell>
          <cell r="C4073" t="str">
            <v>PYOYO品悠悠清风主人杯</v>
          </cell>
          <cell r="D4073" t="str">
            <v>110ml</v>
          </cell>
        </row>
        <row r="4074">
          <cell r="A4074" t="str">
            <v>6971393398224</v>
          </cell>
          <cell r="B4074" t="str">
            <v>685399</v>
          </cell>
          <cell r="C4074" t="str">
            <v>PYOYO品悠悠钟立主人杯</v>
          </cell>
          <cell r="D4074" t="str">
            <v>120ml</v>
          </cell>
        </row>
        <row r="4075">
          <cell r="A4075" t="str">
            <v>6971393398255</v>
          </cell>
          <cell r="B4075" t="str">
            <v>685400</v>
          </cell>
          <cell r="C4075" t="str">
            <v>PYOYO品悠悠迎客小圆杯</v>
          </cell>
          <cell r="D4075" t="str">
            <v>50ml</v>
          </cell>
        </row>
        <row r="4076">
          <cell r="A4076" t="str">
            <v>6971393398118</v>
          </cell>
          <cell r="B4076" t="str">
            <v>685401</v>
          </cell>
          <cell r="C4076" t="str">
            <v>PYOYO品悠悠迎客马蹄杯</v>
          </cell>
          <cell r="D4076" t="str">
            <v>70ml</v>
          </cell>
        </row>
        <row r="4077">
          <cell r="A4077" t="str">
            <v>6971393398095</v>
          </cell>
          <cell r="B4077" t="str">
            <v>685402</v>
          </cell>
          <cell r="C4077" t="str">
            <v>PYOYO品悠悠迎客小桶杯</v>
          </cell>
          <cell r="D4077" t="str">
            <v>50ml</v>
          </cell>
        </row>
        <row r="4078">
          <cell r="A4078" t="str">
            <v>6971393398200</v>
          </cell>
          <cell r="B4078" t="str">
            <v>685404</v>
          </cell>
          <cell r="C4078" t="str">
            <v>PYOYO品悠悠龙鱼闻香杯</v>
          </cell>
          <cell r="D4078" t="str">
            <v>90ml</v>
          </cell>
        </row>
        <row r="4079">
          <cell r="A4079" t="str">
            <v>6971393398057</v>
          </cell>
          <cell r="B4079" t="str">
            <v>685405</v>
          </cell>
          <cell r="C4079" t="str">
            <v>PYOYO品悠悠龙鱼缸杯</v>
          </cell>
          <cell r="D4079" t="str">
            <v>120ml</v>
          </cell>
        </row>
        <row r="4080">
          <cell r="A4080" t="str">
            <v>6971393398309</v>
          </cell>
          <cell r="B4080" t="str">
            <v>685408</v>
          </cell>
          <cell r="C4080" t="str">
            <v>PYOYO品悠悠优品建盏</v>
          </cell>
          <cell r="D4080" t="str">
            <v>110ml</v>
          </cell>
        </row>
        <row r="4081">
          <cell r="A4081" t="str">
            <v>6971393398293</v>
          </cell>
          <cell r="B4081" t="str">
            <v>685409</v>
          </cell>
          <cell r="C4081" t="str">
            <v>PYOYO品悠悠雅品建盏</v>
          </cell>
          <cell r="D4081" t="str">
            <v>100ml</v>
          </cell>
        </row>
        <row r="4082">
          <cell r="A4082" t="str">
            <v>6971393396831</v>
          </cell>
          <cell r="B4082" t="str">
            <v>685410</v>
          </cell>
          <cell r="C4082" t="str">
            <v>PYOYO品悠悠鱼趣羊脂玉定远杯</v>
          </cell>
          <cell r="D4082" t="str">
            <v>130ml</v>
          </cell>
        </row>
        <row r="4083">
          <cell r="A4083" t="str">
            <v>6971393396824</v>
          </cell>
          <cell r="B4083" t="str">
            <v>685411</v>
          </cell>
          <cell r="C4083" t="str">
            <v>PYOYO品悠悠鱼趣羊脂玉缸杯</v>
          </cell>
          <cell r="D4083" t="str">
            <v>110ml</v>
          </cell>
        </row>
        <row r="4084">
          <cell r="A4084" t="str">
            <v>6971393396817</v>
          </cell>
          <cell r="B4084" t="str">
            <v>685412</v>
          </cell>
          <cell r="C4084" t="str">
            <v>PYOYO品悠悠鱼趣羊脂玉将军杯</v>
          </cell>
          <cell r="D4084" t="str">
            <v>110ml</v>
          </cell>
        </row>
        <row r="4085">
          <cell r="A4085" t="str">
            <v>6971393396688</v>
          </cell>
          <cell r="B4085" t="str">
            <v>685415</v>
          </cell>
          <cell r="C4085" t="str">
            <v>PYOYO品悠悠粗陶如意杯</v>
          </cell>
          <cell r="D4085" t="str">
            <v>40ml</v>
          </cell>
        </row>
        <row r="4086">
          <cell r="A4086" t="str">
            <v>6971393396664</v>
          </cell>
          <cell r="B4086" t="str">
            <v>685417</v>
          </cell>
          <cell r="C4086" t="str">
            <v>PYOYO品悠悠青汝罗汉杯</v>
          </cell>
          <cell r="D4086" t="str">
            <v>70ml</v>
          </cell>
        </row>
        <row r="4087">
          <cell r="A4087" t="str">
            <v>6971393396596</v>
          </cell>
          <cell r="B4087" t="str">
            <v>685421</v>
          </cell>
          <cell r="C4087" t="str">
            <v>PYOYO品悠悠哥窑小罗汉杯</v>
          </cell>
          <cell r="D4087" t="str">
            <v>40ml</v>
          </cell>
        </row>
        <row r="4088">
          <cell r="A4088" t="str">
            <v>6971393396381</v>
          </cell>
          <cell r="B4088" t="str">
            <v>685423</v>
          </cell>
          <cell r="C4088" t="str">
            <v>PYOYO品悠悠羊脂玉提梁壶</v>
          </cell>
          <cell r="D4088" t="str">
            <v>210ml</v>
          </cell>
        </row>
        <row r="4089">
          <cell r="A4089" t="str">
            <v>6971393396336</v>
          </cell>
          <cell r="B4089" t="str">
            <v>685425</v>
          </cell>
          <cell r="C4089" t="str">
            <v>PYOYO品悠悠青瓷荷花高杯</v>
          </cell>
          <cell r="D4089" t="str">
            <v>50ml</v>
          </cell>
        </row>
        <row r="4090">
          <cell r="A4090" t="str">
            <v>6971393396282</v>
          </cell>
          <cell r="B4090" t="str">
            <v>685426</v>
          </cell>
          <cell r="C4090" t="str">
            <v>PYOYO品悠悠纹玉龙凤斗杯</v>
          </cell>
          <cell r="D4090" t="str">
            <v>50ml</v>
          </cell>
        </row>
        <row r="4091">
          <cell r="A4091" t="str">
            <v>6971393396084</v>
          </cell>
          <cell r="B4091" t="str">
            <v>685427</v>
          </cell>
          <cell r="C4091" t="str">
            <v>PYOYO品悠悠羊脂玉小蛋杯</v>
          </cell>
          <cell r="D4091" t="str">
            <v>50ml</v>
          </cell>
        </row>
        <row r="4092">
          <cell r="A4092" t="str">
            <v>6971393398071</v>
          </cell>
          <cell r="B4092" t="str">
            <v>685430</v>
          </cell>
          <cell r="C4092" t="str">
            <v>PYOYO品悠悠迎客2号盖碗</v>
          </cell>
          <cell r="D4092" t="str">
            <v>140ml</v>
          </cell>
        </row>
        <row r="4093">
          <cell r="A4093" t="str">
            <v>6972242470221</v>
          </cell>
          <cell r="B4093" t="str">
            <v>685445</v>
          </cell>
          <cell r="C4093" t="str">
            <v>袋芝莲可降解双色穿绳垃圾袋</v>
          </cell>
          <cell r="D4093" t="str">
            <v>0.012*450*500mm*60只</v>
          </cell>
        </row>
        <row r="4094">
          <cell r="A4094" t="str">
            <v>6972242470191</v>
          </cell>
          <cell r="B4094" t="str">
            <v>685446</v>
          </cell>
          <cell r="C4094" t="str">
            <v>袋芝莲四色分类手提式垃圾袋</v>
          </cell>
          <cell r="D4094" t="str">
            <v>0.012*480*580mm*80只</v>
          </cell>
        </row>
        <row r="4095">
          <cell r="A4095" t="str">
            <v>6972242470436</v>
          </cell>
          <cell r="B4095" t="str">
            <v>685447</v>
          </cell>
          <cell r="C4095" t="str">
            <v>袋芝莲抽取式穿绳垃圾袋</v>
          </cell>
          <cell r="D4095" t="str">
            <v>0.01*450*500mm*100只</v>
          </cell>
        </row>
        <row r="4096">
          <cell r="A4096" t="str">
            <v>6972242471693</v>
          </cell>
          <cell r="B4096" t="str">
            <v>685448</v>
          </cell>
          <cell r="C4096" t="str">
            <v>袋芝莲两色分类穿绳垃圾袋</v>
          </cell>
          <cell r="D4096" t="str">
            <v>0.01*450*450mm*60只*</v>
          </cell>
        </row>
        <row r="4097">
          <cell r="A4097" t="str">
            <v>6972242470634</v>
          </cell>
          <cell r="B4097" t="str">
            <v>685449</v>
          </cell>
          <cell r="C4097" t="str">
            <v>袋芝莲黑色穿绳抽取式垃圾袋</v>
          </cell>
          <cell r="D4097" t="str">
            <v>0.01*480*480mm*100只</v>
          </cell>
        </row>
        <row r="4098">
          <cell r="A4098" t="str">
            <v>6972242471655</v>
          </cell>
          <cell r="B4098" t="str">
            <v>685450</v>
          </cell>
          <cell r="C4098" t="str">
            <v>袋芝莲白色穿绳式垃圾袋</v>
          </cell>
          <cell r="D4098" t="str">
            <v>0.01*480*480mm*100只</v>
          </cell>
        </row>
        <row r="4099">
          <cell r="A4099" t="str">
            <v>6972242470641</v>
          </cell>
          <cell r="B4099" t="str">
            <v>685451</v>
          </cell>
          <cell r="C4099" t="str">
            <v>袋芝莲可降解手提四色垃圾分类袋</v>
          </cell>
          <cell r="D4099" t="str">
            <v>0.011*480*580mm*80只</v>
          </cell>
        </row>
        <row r="4100">
          <cell r="A4100" t="str">
            <v>6972242470726</v>
          </cell>
          <cell r="B4100" t="str">
            <v>685452</v>
          </cell>
          <cell r="C4100" t="str">
            <v>袋芝莲可降解双色穿绳垃圾袋</v>
          </cell>
          <cell r="D4100" t="str">
            <v>0.012*450*500mm*60只</v>
          </cell>
        </row>
        <row r="4101">
          <cell r="A4101" t="str">
            <v>6972242470788</v>
          </cell>
          <cell r="B4101" t="str">
            <v>685453</v>
          </cell>
          <cell r="C4101" t="str">
            <v>袋芝莲穿绳分类垃圾袋</v>
          </cell>
          <cell r="D4101" t="str">
            <v>0.013*450*500mm*80只</v>
          </cell>
        </row>
        <row r="4102">
          <cell r="A4102" t="str">
            <v>6972242470696</v>
          </cell>
          <cell r="B4102" t="str">
            <v>685454</v>
          </cell>
          <cell r="C4102" t="str">
            <v>袋芝莲穿绳式垃圾袋</v>
          </cell>
          <cell r="D4102" t="str">
            <v>0.015*500*600*100只</v>
          </cell>
        </row>
        <row r="4103">
          <cell r="A4103" t="str">
            <v>6973688403354</v>
          </cell>
          <cell r="B4103" t="str">
            <v>685464</v>
          </cell>
          <cell r="C4103" t="str">
            <v>水卫仕强效洁厕净(特惠组合装)</v>
          </cell>
          <cell r="D4103" t="str">
            <v>500g*3</v>
          </cell>
        </row>
        <row r="4104">
          <cell r="A4104" t="str">
            <v>6973688401329</v>
          </cell>
          <cell r="B4104" t="str">
            <v>685465</v>
          </cell>
          <cell r="C4104" t="str">
            <v>水卫仕厨房重油污净(特惠组合装)</v>
          </cell>
          <cell r="D4104" t="str">
            <v>480g*3</v>
          </cell>
        </row>
        <row r="4105">
          <cell r="A4105" t="str">
            <v>6973688401343</v>
          </cell>
          <cell r="B4105" t="str">
            <v>685466</v>
          </cell>
          <cell r="C4105" t="str">
            <v>水卫仕浴室清洁剂(特惠组合装)</v>
          </cell>
          <cell r="D4105" t="str">
            <v>500g*3</v>
          </cell>
        </row>
        <row r="4106">
          <cell r="A4106" t="str">
            <v>6937962134204</v>
          </cell>
          <cell r="B4106" t="str">
            <v>685470</v>
          </cell>
          <cell r="C4106" t="str">
            <v>康师傅迷你桶红烧牛肉面（量贩3连装）</v>
          </cell>
          <cell r="D4106" t="str">
            <v>61g*3</v>
          </cell>
        </row>
        <row r="4107">
          <cell r="A4107" t="str">
            <v>6937962136598</v>
          </cell>
          <cell r="B4107" t="str">
            <v>685471</v>
          </cell>
          <cell r="C4107" t="str">
            <v>康师傅迷你桶红烧+番茄鸡蛋牛肉面+金汤肥牛面（量贩3</v>
          </cell>
          <cell r="D4107" t="str">
            <v>61g+62g+70g</v>
          </cell>
        </row>
        <row r="4108">
          <cell r="A4108" t="str">
            <v>6975354380112</v>
          </cell>
          <cell r="B4108" t="str">
            <v>685496</v>
          </cell>
          <cell r="C4108" t="str">
            <v>几分之几原切无花果干</v>
          </cell>
          <cell r="D4108" t="str">
            <v>100g</v>
          </cell>
        </row>
        <row r="4109">
          <cell r="A4109" t="str">
            <v>8809420330115</v>
          </cell>
          <cell r="B4109" t="str">
            <v>685497</v>
          </cell>
          <cell r="C4109" t="str">
            <v>ZEK芥末味天妇罗海苔</v>
          </cell>
          <cell r="D4109" t="str">
            <v>50g</v>
          </cell>
        </row>
        <row r="4110">
          <cell r="A4110" t="str">
            <v>8809420330122</v>
          </cell>
          <cell r="B4110" t="str">
            <v>685498</v>
          </cell>
          <cell r="C4110" t="str">
            <v>ZEK麻辣小龙虾味天妇罗海苔</v>
          </cell>
          <cell r="D4110" t="str">
            <v>50g</v>
          </cell>
        </row>
        <row r="4111">
          <cell r="A4111" t="str">
            <v>8809420333949</v>
          </cell>
          <cell r="B4111" t="str">
            <v>685500</v>
          </cell>
          <cell r="C4111" t="str">
            <v>ZEK香辣味海苔卷</v>
          </cell>
          <cell r="D4111" t="str">
            <v>18g</v>
          </cell>
        </row>
        <row r="4112">
          <cell r="A4112" t="str">
            <v>8809420333956</v>
          </cell>
          <cell r="B4112" t="str">
            <v>685501</v>
          </cell>
          <cell r="C4112" t="str">
            <v>ZEK烧烤味海苔卷</v>
          </cell>
          <cell r="D4112" t="str">
            <v>18g</v>
          </cell>
        </row>
        <row r="4113">
          <cell r="A4113" t="str">
            <v>8809420333963</v>
          </cell>
          <cell r="B4113" t="str">
            <v>685502</v>
          </cell>
          <cell r="C4113" t="str">
            <v>ZEK原味海苔卷</v>
          </cell>
          <cell r="D4113" t="str">
            <v>18g</v>
          </cell>
        </row>
        <row r="4114">
          <cell r="A4114" t="str">
            <v>6974194493419</v>
          </cell>
          <cell r="B4114" t="str">
            <v>685503</v>
          </cell>
          <cell r="C4114" t="str">
            <v>锋味派黑胡椒味黑猪午餐肉</v>
          </cell>
          <cell r="D4114" t="str">
            <v>210g</v>
          </cell>
        </row>
        <row r="4115">
          <cell r="A4115" t="str">
            <v>6974194493396</v>
          </cell>
          <cell r="B4115" t="str">
            <v>685504</v>
          </cell>
          <cell r="C4115" t="str">
            <v>锋味派原味黑猪午餐肉</v>
          </cell>
          <cell r="D4115" t="str">
            <v>210g</v>
          </cell>
        </row>
        <row r="4116">
          <cell r="A4116" t="str">
            <v>4713014212968</v>
          </cell>
          <cell r="B4116" t="str">
            <v>685506</v>
          </cell>
          <cell r="C4116" t="str">
            <v>津巧混合坚果味黄油高纤饼干</v>
          </cell>
          <cell r="D4116" t="str">
            <v>132g</v>
          </cell>
        </row>
        <row r="4117">
          <cell r="A4117" t="str">
            <v>4713014212951</v>
          </cell>
          <cell r="B4117" t="str">
            <v>685507</v>
          </cell>
          <cell r="C4117" t="str">
            <v>津巧生烤椰片味黄油高纤饼干</v>
          </cell>
          <cell r="D4117" t="str">
            <v>132g</v>
          </cell>
        </row>
        <row r="4118">
          <cell r="A4118" t="str">
            <v>4713014212944</v>
          </cell>
          <cell r="B4118" t="str">
            <v>685508</v>
          </cell>
          <cell r="C4118" t="str">
            <v>津巧综合果莓味黄油高纤饼干</v>
          </cell>
          <cell r="D4118" t="str">
            <v>132g</v>
          </cell>
        </row>
        <row r="4119">
          <cell r="A4119" t="str">
            <v>4710953085509</v>
          </cell>
          <cell r="B4119" t="str">
            <v>685510</v>
          </cell>
          <cell r="C4119" t="str">
            <v>日香豌豆胡椒饼</v>
          </cell>
          <cell r="D4119" t="str">
            <v>138g</v>
          </cell>
        </row>
        <row r="4120">
          <cell r="A4120" t="str">
            <v>4710953085493</v>
          </cell>
          <cell r="B4120" t="str">
            <v>685511</v>
          </cell>
          <cell r="C4120" t="str">
            <v>日香豌豆冬笋饼</v>
          </cell>
          <cell r="D4120" t="str">
            <v>138g</v>
          </cell>
        </row>
        <row r="4121">
          <cell r="A4121" t="str">
            <v>8809656781835</v>
          </cell>
          <cell r="B4121" t="str">
            <v>685512</v>
          </cell>
          <cell r="C4121" t="str">
            <v>GIK亚马逊白泥第二代面膜</v>
          </cell>
          <cell r="D4121" t="str">
            <v>300g</v>
          </cell>
        </row>
        <row r="4122">
          <cell r="A4122" t="str">
            <v>8809656781774</v>
          </cell>
          <cell r="B4122" t="str">
            <v>685513</v>
          </cell>
          <cell r="C4122" t="str">
            <v>GIK柔嫩莹润贴</v>
          </cell>
          <cell r="D4122" t="str">
            <v>350ml</v>
          </cell>
        </row>
        <row r="4123">
          <cell r="A4123" t="str">
            <v>6902265021858</v>
          </cell>
          <cell r="B4123" t="str">
            <v>685521</v>
          </cell>
          <cell r="C4123" t="str">
            <v>海天玫瑰米醋</v>
          </cell>
          <cell r="D4123" t="str">
            <v>500ml</v>
          </cell>
        </row>
        <row r="4124">
          <cell r="A4124" t="str">
            <v>9418408030016</v>
          </cell>
          <cell r="B4124" t="str">
            <v>685555</v>
          </cell>
          <cell r="C4124" t="str">
            <v>云雾之湾长相思白葡萄酒</v>
          </cell>
          <cell r="D4124" t="str">
            <v>750ml</v>
          </cell>
        </row>
        <row r="4125">
          <cell r="A4125" t="str">
            <v>6973823290443</v>
          </cell>
          <cell r="B4125" t="str">
            <v>685561</v>
          </cell>
          <cell r="C4125" t="str">
            <v>船歌虾水饺</v>
          </cell>
          <cell r="D4125" t="str">
            <v>230g</v>
          </cell>
        </row>
        <row r="4126">
          <cell r="A4126" t="str">
            <v>6973823291358</v>
          </cell>
          <cell r="B4126" t="str">
            <v>685562</v>
          </cell>
          <cell r="C4126" t="str">
            <v>饺小歌鲅鱼馄饨</v>
          </cell>
          <cell r="D4126" t="str">
            <v>200g</v>
          </cell>
        </row>
        <row r="4127">
          <cell r="A4127" t="str">
            <v>6973823292515</v>
          </cell>
          <cell r="B4127" t="str">
            <v>685563</v>
          </cell>
          <cell r="C4127" t="str">
            <v>饺小歌鳕鱼水饺</v>
          </cell>
          <cell r="D4127" t="str">
            <v>330g</v>
          </cell>
        </row>
        <row r="4128">
          <cell r="A4128" t="str">
            <v>6952489730999</v>
          </cell>
          <cell r="B4128" t="str">
            <v>685564</v>
          </cell>
          <cell r="C4128" t="str">
            <v>Libresse薇尔卫生护垫</v>
          </cell>
          <cell r="D4128" t="str">
            <v>155mm*22片</v>
          </cell>
        </row>
        <row r="4129">
          <cell r="A4129" t="str">
            <v>6901236330326</v>
          </cell>
          <cell r="B4129" t="str">
            <v>685565</v>
          </cell>
          <cell r="C4129" t="str">
            <v>维达牌抽取式纸面巾</v>
          </cell>
          <cell r="D4129" t="str">
            <v>80抽*12</v>
          </cell>
        </row>
        <row r="4130">
          <cell r="A4130" t="str">
            <v>6901236330326</v>
          </cell>
          <cell r="B4130" t="str">
            <v>685565</v>
          </cell>
          <cell r="C4130" t="str">
            <v>维达牌抽取式纸面巾</v>
          </cell>
          <cell r="D4130" t="str">
            <v>80抽*12</v>
          </cell>
        </row>
        <row r="4131">
          <cell r="A4131" t="str">
            <v>6901236040058</v>
          </cell>
          <cell r="B4131" t="str">
            <v>685567</v>
          </cell>
          <cell r="C4131" t="str">
            <v>得宝牌绵柔巾</v>
          </cell>
          <cell r="D4131" t="str">
            <v>70抽</v>
          </cell>
        </row>
        <row r="4132">
          <cell r="A4132" t="str">
            <v>6957389110612</v>
          </cell>
          <cell r="B4132" t="str">
            <v>685570</v>
          </cell>
          <cell r="C4132" t="str">
            <v>张小泉闪刃磨刀器</v>
          </cell>
          <cell r="D4132" t="str">
            <v>203mm</v>
          </cell>
        </row>
        <row r="4133">
          <cell r="A4133" t="str">
            <v>6957389130948</v>
          </cell>
          <cell r="B4133" t="str">
            <v>685571</v>
          </cell>
          <cell r="C4133" t="str">
            <v>张小泉空气弹力厨房剪</v>
          </cell>
          <cell r="D4133" t="str">
            <v>228mm</v>
          </cell>
        </row>
        <row r="4134">
          <cell r="A4134" t="str">
            <v>6957389108978</v>
          </cell>
          <cell r="B4134" t="str">
            <v>685572</v>
          </cell>
          <cell r="C4134" t="str">
            <v>张小泉经典强力剪</v>
          </cell>
          <cell r="D4134" t="str">
            <v>185mm</v>
          </cell>
        </row>
        <row r="4135">
          <cell r="A4135" t="str">
            <v>6957389108947</v>
          </cell>
          <cell r="B4135" t="str">
            <v>685573</v>
          </cell>
          <cell r="C4135" t="str">
            <v>张小泉简逸不锈钢剪</v>
          </cell>
          <cell r="D4135" t="str">
            <v>160mm</v>
          </cell>
        </row>
        <row r="4136">
          <cell r="A4136" t="str">
            <v>6957389123988</v>
          </cell>
          <cell r="B4136" t="str">
            <v>685574</v>
          </cell>
          <cell r="C4136" t="str">
            <v>张小泉铭刃小厨刀</v>
          </cell>
          <cell r="D4136" t="str">
            <v>175mm</v>
          </cell>
        </row>
        <row r="4137">
          <cell r="A4137" t="str">
            <v>6957389123971</v>
          </cell>
          <cell r="B4137" t="str">
            <v>685575</v>
          </cell>
          <cell r="C4137" t="str">
            <v>张小泉铭刃斩骨刀</v>
          </cell>
          <cell r="D4137" t="str">
            <v>180mm</v>
          </cell>
        </row>
        <row r="4138">
          <cell r="A4138" t="str">
            <v>6957389123834</v>
          </cell>
          <cell r="B4138" t="str">
            <v>685578</v>
          </cell>
          <cell r="C4138" t="str">
            <v>张小泉凌星切片刀</v>
          </cell>
          <cell r="D4138" t="str">
            <v>180mm</v>
          </cell>
        </row>
        <row r="4139">
          <cell r="A4139" t="str">
            <v>6957389123223</v>
          </cell>
          <cell r="B4139" t="str">
            <v>685579</v>
          </cell>
          <cell r="C4139" t="str">
            <v>张小泉鸟巢斩切刀</v>
          </cell>
          <cell r="D4139" t="str">
            <v>180mm</v>
          </cell>
        </row>
        <row r="4140">
          <cell r="A4140" t="str">
            <v>6957389133642</v>
          </cell>
          <cell r="B4140" t="str">
            <v>685580</v>
          </cell>
          <cell r="C4140" t="str">
            <v>张小泉复古锤纹切片刀</v>
          </cell>
          <cell r="D4140" t="str">
            <v>160mm</v>
          </cell>
        </row>
        <row r="4141">
          <cell r="A4141" t="str">
            <v>6957389141340</v>
          </cell>
          <cell r="B4141" t="str">
            <v>685581</v>
          </cell>
          <cell r="C4141" t="str">
            <v>张小泉镜光锤纹切片刀</v>
          </cell>
          <cell r="D4141" t="str">
            <v>185mm</v>
          </cell>
        </row>
        <row r="4142">
          <cell r="A4142" t="str">
            <v>6976653149875</v>
          </cell>
          <cell r="B4142" t="str">
            <v>685584</v>
          </cell>
          <cell r="C4142" t="str">
            <v>LH联华质造大馄饨皮</v>
          </cell>
          <cell r="D4142" t="str">
            <v>300g</v>
          </cell>
        </row>
        <row r="4143">
          <cell r="A4143" t="str">
            <v>6976653149769</v>
          </cell>
          <cell r="B4143" t="str">
            <v>685585</v>
          </cell>
          <cell r="C4143" t="str">
            <v>LH联华质造坚果杂粮窝窝头</v>
          </cell>
          <cell r="D4143" t="str">
            <v>300g</v>
          </cell>
        </row>
        <row r="4144">
          <cell r="A4144" t="str">
            <v>6976653149806</v>
          </cell>
          <cell r="B4144" t="str">
            <v>685588</v>
          </cell>
          <cell r="C4144" t="str">
            <v>LH联华质造手作老面土猪肉包</v>
          </cell>
          <cell r="D4144" t="str">
            <v>172g</v>
          </cell>
        </row>
        <row r="4145">
          <cell r="A4145" t="str">
            <v>6976653149844</v>
          </cell>
          <cell r="B4145" t="str">
            <v>685590</v>
          </cell>
          <cell r="C4145" t="str">
            <v>LH联华质造生鲜宽面</v>
          </cell>
          <cell r="D4145" t="str">
            <v>300g</v>
          </cell>
        </row>
        <row r="4146">
          <cell r="A4146" t="str">
            <v>6976653149851</v>
          </cell>
          <cell r="B4146" t="str">
            <v>685591</v>
          </cell>
          <cell r="C4146" t="str">
            <v>LH联华质造鲜小馄饨皮</v>
          </cell>
          <cell r="D4146" t="str">
            <v>260g</v>
          </cell>
        </row>
        <row r="4147">
          <cell r="A4147" t="str">
            <v>6976653149868</v>
          </cell>
          <cell r="B4147" t="str">
            <v>685592</v>
          </cell>
          <cell r="C4147" t="str">
            <v>LH联华质造双色米糕</v>
          </cell>
          <cell r="D4147" t="str">
            <v>200g</v>
          </cell>
        </row>
        <row r="4148">
          <cell r="A4148" t="str">
            <v>6976653149882</v>
          </cell>
          <cell r="B4148" t="str">
            <v>685593</v>
          </cell>
          <cell r="C4148" t="str">
            <v>LH联华质造饺子皮</v>
          </cell>
          <cell r="D4148" t="str">
            <v>300g</v>
          </cell>
        </row>
        <row r="4149">
          <cell r="A4149" t="str">
            <v>6976653149899</v>
          </cell>
          <cell r="B4149" t="str">
            <v>685594</v>
          </cell>
          <cell r="C4149" t="str">
            <v>LH联华质造手擀式面</v>
          </cell>
          <cell r="D4149" t="str">
            <v>300g</v>
          </cell>
        </row>
        <row r="4150">
          <cell r="A4150" t="str">
            <v>6976653149943</v>
          </cell>
          <cell r="B4150" t="str">
            <v>685599</v>
          </cell>
          <cell r="C4150" t="str">
            <v>LH联华质造酒酿米馒头</v>
          </cell>
          <cell r="D4150" t="str">
            <v>200g</v>
          </cell>
        </row>
        <row r="4151">
          <cell r="A4151" t="str">
            <v>6976653149950</v>
          </cell>
          <cell r="B4151" t="str">
            <v>685600</v>
          </cell>
          <cell r="C4151" t="str">
            <v>LH联华质造传统手工大花卷</v>
          </cell>
          <cell r="D4151" t="str">
            <v>200g</v>
          </cell>
        </row>
        <row r="4152">
          <cell r="A4152" t="str">
            <v>6976653149974</v>
          </cell>
          <cell r="B4152" t="str">
            <v>685603</v>
          </cell>
          <cell r="C4152" t="str">
            <v>LH联华质造赤豆细沙包</v>
          </cell>
          <cell r="D4152" t="str">
            <v>200g</v>
          </cell>
        </row>
        <row r="4153">
          <cell r="A4153" t="str">
            <v>6976653149981</v>
          </cell>
          <cell r="B4153" t="str">
            <v>685604</v>
          </cell>
          <cell r="C4153" t="str">
            <v>LH联华质造桂圆红糖手撕馒头</v>
          </cell>
          <cell r="D4153" t="str">
            <v>200g</v>
          </cell>
        </row>
        <row r="4154">
          <cell r="A4154" t="str">
            <v>6976653149998</v>
          </cell>
          <cell r="B4154" t="str">
            <v>685606</v>
          </cell>
          <cell r="C4154" t="str">
            <v>LH联华质造苏式细面</v>
          </cell>
          <cell r="D4154" t="str">
            <v>300g</v>
          </cell>
        </row>
        <row r="4155">
          <cell r="A4155" t="str">
            <v>6920130975471</v>
          </cell>
          <cell r="B4155" t="str">
            <v>685617</v>
          </cell>
          <cell r="C4155" t="str">
            <v>优飨绿葡萄干</v>
          </cell>
          <cell r="D4155" t="str">
            <v>300g</v>
          </cell>
        </row>
        <row r="4156">
          <cell r="A4156" t="str">
            <v>6931350950773</v>
          </cell>
          <cell r="B4156" t="str">
            <v>685620</v>
          </cell>
          <cell r="C4156" t="str">
            <v>谷妈咪一周七彩营养面</v>
          </cell>
          <cell r="D4156" t="str">
            <v>280g</v>
          </cell>
        </row>
        <row r="4157">
          <cell r="A4157" t="str">
            <v>6922927192979</v>
          </cell>
          <cell r="B4157" t="str">
            <v>685621</v>
          </cell>
          <cell r="C4157" t="str">
            <v>52度淡雅国缘白酒</v>
          </cell>
          <cell r="D4157" t="str">
            <v>500ml</v>
          </cell>
        </row>
        <row r="4158">
          <cell r="A4158" t="str">
            <v>2243447000006</v>
          </cell>
          <cell r="B4158" t="str">
            <v>685632</v>
          </cell>
          <cell r="C4158" t="str">
            <v>LH联华质造香酥炸鸡</v>
          </cell>
          <cell r="D4158" t="str">
            <v>-</v>
          </cell>
        </row>
        <row r="4159">
          <cell r="A4159" t="str">
            <v>2243349000005</v>
          </cell>
          <cell r="B4159" t="str">
            <v>685634</v>
          </cell>
          <cell r="C4159" t="str">
            <v>熟食原料香酥炸鸡</v>
          </cell>
          <cell r="D4159" t="str">
            <v>散装</v>
          </cell>
        </row>
        <row r="4160">
          <cell r="A4160" t="str">
            <v>6973823292775</v>
          </cell>
          <cell r="B4160" t="str">
            <v>685635</v>
          </cell>
          <cell r="C4160" t="str">
            <v>船歌小小船歌三合一口味水饺</v>
          </cell>
          <cell r="D4160" t="str">
            <v>140g</v>
          </cell>
        </row>
        <row r="4161">
          <cell r="A4161" t="str">
            <v>6973823292812</v>
          </cell>
          <cell r="B4161" t="str">
            <v>685636</v>
          </cell>
          <cell r="C4161" t="str">
            <v>船歌马蹄大虾水饺</v>
          </cell>
          <cell r="D4161" t="str">
            <v>240g</v>
          </cell>
        </row>
        <row r="4162">
          <cell r="A4162" t="str">
            <v>6973823292768</v>
          </cell>
          <cell r="B4162" t="str">
            <v>685637</v>
          </cell>
          <cell r="C4162" t="str">
            <v>船歌海鲜全家福水饺</v>
          </cell>
          <cell r="D4162" t="str">
            <v>240g</v>
          </cell>
        </row>
        <row r="4163">
          <cell r="A4163" t="str">
            <v>6902088974959</v>
          </cell>
          <cell r="B4163" t="str">
            <v>685638</v>
          </cell>
          <cell r="C4163" t="str">
            <v>凡士林倍护精华修护身体乳</v>
          </cell>
          <cell r="D4163" t="str">
            <v>400ml</v>
          </cell>
        </row>
        <row r="4164">
          <cell r="A4164" t="str">
            <v>6902088955415</v>
          </cell>
          <cell r="B4164" t="str">
            <v>685639</v>
          </cell>
          <cell r="C4164" t="str">
            <v>凡士林烟酰胺亮肤润肤乳</v>
          </cell>
          <cell r="D4164" t="str">
            <v>400ml+100ml</v>
          </cell>
        </row>
        <row r="4165">
          <cell r="A4165" t="str">
            <v>6902088974973</v>
          </cell>
          <cell r="B4165" t="str">
            <v>685640</v>
          </cell>
          <cell r="C4165" t="str">
            <v>凡士林水润桃桃润唇膏(双支超值装)</v>
          </cell>
          <cell r="D4165" t="str">
            <v>3.5g+7g</v>
          </cell>
        </row>
        <row r="4166">
          <cell r="A4166" t="str">
            <v>6902088974201</v>
          </cell>
          <cell r="B4166" t="str">
            <v>685641</v>
          </cell>
          <cell r="C4166" t="str">
            <v>凡士林玫瑰香型滋润护手霜</v>
          </cell>
          <cell r="D4166" t="str">
            <v>100ml</v>
          </cell>
        </row>
        <row r="4167">
          <cell r="A4167" t="str">
            <v>6902088974188</v>
          </cell>
          <cell r="B4167" t="str">
            <v>685642</v>
          </cell>
          <cell r="C4167" t="str">
            <v>凡士林玫瑰香型滋润护手霜</v>
          </cell>
          <cell r="D4167" t="str">
            <v>50ml</v>
          </cell>
        </row>
        <row r="4168">
          <cell r="A4168" t="str">
            <v>6902088974287</v>
          </cell>
          <cell r="B4168" t="str">
            <v>685643</v>
          </cell>
          <cell r="C4168" t="str">
            <v>凡士林白桃香型滋润护手霜</v>
          </cell>
          <cell r="D4168" t="str">
            <v>100ml</v>
          </cell>
        </row>
        <row r="4169">
          <cell r="A4169" t="str">
            <v>6902088974263</v>
          </cell>
          <cell r="B4169" t="str">
            <v>685649</v>
          </cell>
          <cell r="C4169" t="str">
            <v>凡士林白桃香型滋润护手霜</v>
          </cell>
          <cell r="D4169" t="str">
            <v>50ml</v>
          </cell>
        </row>
        <row r="4170">
          <cell r="A4170" t="str">
            <v>6902088961881</v>
          </cell>
          <cell r="B4170" t="str">
            <v>685651</v>
          </cell>
          <cell r="C4170" t="str">
            <v>凡士林浪漫初樱香型经典特护保湿润唇膏</v>
          </cell>
          <cell r="D4170" t="str">
            <v>7g</v>
          </cell>
        </row>
        <row r="4171">
          <cell r="A4171" t="str">
            <v>6976956461186</v>
          </cell>
          <cell r="B4171" t="str">
            <v>685684</v>
          </cell>
          <cell r="C4171" t="str">
            <v>净呼吸抗菌学生袜</v>
          </cell>
          <cell r="D4171" t="str">
            <v>22-24cm</v>
          </cell>
        </row>
        <row r="4172">
          <cell r="A4172" t="str">
            <v>6976956461162</v>
          </cell>
          <cell r="B4172" t="str">
            <v>685688</v>
          </cell>
          <cell r="C4172" t="str">
            <v>净呼吸抗菌学生袜</v>
          </cell>
          <cell r="D4172" t="str">
            <v>20-22cm</v>
          </cell>
        </row>
        <row r="4173">
          <cell r="A4173" t="str">
            <v>6976956461155</v>
          </cell>
          <cell r="B4173" t="str">
            <v>685689</v>
          </cell>
          <cell r="C4173" t="str">
            <v>净呼吸抗菌学生袜</v>
          </cell>
          <cell r="D4173" t="str">
            <v>18-20cm</v>
          </cell>
        </row>
        <row r="4174">
          <cell r="A4174" t="str">
            <v>6976956460752</v>
          </cell>
          <cell r="B4174" t="str">
            <v>685690</v>
          </cell>
          <cell r="C4174" t="str">
            <v>净呼吸抗菌学生袜</v>
          </cell>
          <cell r="D4174" t="str">
            <v>22-24cm</v>
          </cell>
        </row>
        <row r="4175">
          <cell r="A4175" t="str">
            <v>6976956460745</v>
          </cell>
          <cell r="B4175" t="str">
            <v>685691</v>
          </cell>
          <cell r="C4175" t="str">
            <v>净呼吸抗菌学生袜</v>
          </cell>
          <cell r="D4175" t="str">
            <v>20-22cm</v>
          </cell>
        </row>
        <row r="4176">
          <cell r="A4176" t="str">
            <v>6976956460738</v>
          </cell>
          <cell r="B4176" t="str">
            <v>685692</v>
          </cell>
          <cell r="C4176" t="str">
            <v>净呼吸抗菌学生袜</v>
          </cell>
          <cell r="D4176" t="str">
            <v>18-20cm</v>
          </cell>
        </row>
        <row r="4177">
          <cell r="A4177" t="str">
            <v>6976956460615</v>
          </cell>
          <cell r="B4177" t="str">
            <v>685699</v>
          </cell>
          <cell r="C4177" t="str">
            <v>净呼吸抗菌学生袜</v>
          </cell>
          <cell r="D4177" t="str">
            <v>22-24cm</v>
          </cell>
        </row>
        <row r="4178">
          <cell r="A4178" t="str">
            <v>6976956460608</v>
          </cell>
          <cell r="B4178" t="str">
            <v>685700</v>
          </cell>
          <cell r="C4178" t="str">
            <v>净呼吸抗菌学生袜</v>
          </cell>
          <cell r="D4178" t="str">
            <v>20-22cm</v>
          </cell>
        </row>
        <row r="4179">
          <cell r="A4179" t="str">
            <v>6976956460790</v>
          </cell>
          <cell r="B4179" t="str">
            <v>685703</v>
          </cell>
          <cell r="C4179" t="str">
            <v>净呼吸抗菌学生袜</v>
          </cell>
          <cell r="D4179" t="str">
            <v>24-26cm</v>
          </cell>
        </row>
        <row r="4180">
          <cell r="A4180" t="str">
            <v>6976956460783</v>
          </cell>
          <cell r="B4180" t="str">
            <v>685707</v>
          </cell>
          <cell r="C4180" t="str">
            <v>净呼吸抗菌学生袜</v>
          </cell>
          <cell r="D4180" t="str">
            <v>22-24cm</v>
          </cell>
        </row>
        <row r="4181">
          <cell r="A4181" t="str">
            <v>6976956460769</v>
          </cell>
          <cell r="B4181" t="str">
            <v>685709</v>
          </cell>
          <cell r="C4181" t="str">
            <v>净呼吸抗菌学生袜</v>
          </cell>
          <cell r="D4181" t="str">
            <v>18-20cm</v>
          </cell>
        </row>
        <row r="4182">
          <cell r="A4182" t="str">
            <v>6976956460585</v>
          </cell>
          <cell r="B4182" t="str">
            <v>685714</v>
          </cell>
          <cell r="C4182" t="str">
            <v>净呼吸抗菌学生袜</v>
          </cell>
          <cell r="D4182" t="str">
            <v>24-26cm</v>
          </cell>
        </row>
        <row r="4183">
          <cell r="A4183" t="str">
            <v>6976956460578</v>
          </cell>
          <cell r="B4183" t="str">
            <v>685715</v>
          </cell>
          <cell r="C4183" t="str">
            <v>净呼吸抗菌学生袜</v>
          </cell>
          <cell r="D4183" t="str">
            <v>22-24cm</v>
          </cell>
        </row>
        <row r="4184">
          <cell r="A4184" t="str">
            <v>6976956460561</v>
          </cell>
          <cell r="B4184" t="str">
            <v>685716</v>
          </cell>
          <cell r="C4184" t="str">
            <v>净呼吸抗菌学生袜</v>
          </cell>
          <cell r="D4184" t="str">
            <v>20-22cm</v>
          </cell>
        </row>
        <row r="4185">
          <cell r="A4185" t="str">
            <v>6976956460554</v>
          </cell>
          <cell r="B4185" t="str">
            <v>685720</v>
          </cell>
          <cell r="C4185" t="str">
            <v>净呼吸抗菌学生袜</v>
          </cell>
          <cell r="D4185" t="str">
            <v>18-20cm</v>
          </cell>
        </row>
        <row r="4186">
          <cell r="A4186" t="str">
            <v>6941704436471</v>
          </cell>
          <cell r="B4186" t="str">
            <v>685828</v>
          </cell>
          <cell r="C4186" t="str">
            <v>新希望源态酪乳原味风味发酵乳</v>
          </cell>
          <cell r="D4186" t="str">
            <v>100g*8</v>
          </cell>
        </row>
        <row r="4187">
          <cell r="A4187" t="str">
            <v>6941704436457</v>
          </cell>
          <cell r="B4187" t="str">
            <v>685829</v>
          </cell>
          <cell r="C4187" t="str">
            <v>新希望开心果生牛乳</v>
          </cell>
          <cell r="D4187" t="str">
            <v>950ml</v>
          </cell>
        </row>
        <row r="4188">
          <cell r="A4188" t="str">
            <v>6971738650970</v>
          </cell>
          <cell r="B4188" t="str">
            <v>685830</v>
          </cell>
          <cell r="C4188" t="str">
            <v>安井玉米粗粮煎饼</v>
          </cell>
          <cell r="D4188" t="str">
            <v>275g</v>
          </cell>
        </row>
        <row r="4189">
          <cell r="A4189" t="str">
            <v>6971083415606</v>
          </cell>
          <cell r="B4189" t="str">
            <v>685835</v>
          </cell>
          <cell r="C4189" t="str">
            <v>小鱼悠悠竹纤维去油布</v>
          </cell>
          <cell r="D4189" t="str">
            <v>30*30cm*3片</v>
          </cell>
        </row>
        <row r="4190">
          <cell r="A4190" t="str">
            <v>6971083411714</v>
          </cell>
          <cell r="B4190" t="str">
            <v>685836</v>
          </cell>
          <cell r="C4190" t="str">
            <v>小鱼悠悠彩条金柔百洁布</v>
          </cell>
          <cell r="D4190" t="str">
            <v>13*9cm*8片</v>
          </cell>
        </row>
        <row r="4191">
          <cell r="A4191" t="str">
            <v>6971083410212</v>
          </cell>
          <cell r="B4191" t="str">
            <v>685838</v>
          </cell>
          <cell r="C4191" t="str">
            <v>小鱼悠悠鱼鳞清洁抹布</v>
          </cell>
          <cell r="D4191" t="str">
            <v>30*30cm*3片</v>
          </cell>
        </row>
        <row r="4192">
          <cell r="A4192" t="str">
            <v>6971083410816</v>
          </cell>
          <cell r="B4192" t="str">
            <v>685839</v>
          </cell>
          <cell r="C4192" t="str">
            <v>小鱼悠悠超纤多功能清洁布</v>
          </cell>
          <cell r="D4192" t="str">
            <v>30*30cm*1片</v>
          </cell>
        </row>
        <row r="4193">
          <cell r="A4193" t="str">
            <v>6971083411776</v>
          </cell>
          <cell r="B4193" t="str">
            <v>685840</v>
          </cell>
          <cell r="C4193" t="str">
            <v>小鱼悠悠银丝百洁布</v>
          </cell>
          <cell r="D4193" t="str">
            <v>15.5*11cm*6片</v>
          </cell>
        </row>
        <row r="4194">
          <cell r="A4194" t="str">
            <v>6971083411783</v>
          </cell>
          <cell r="B4194" t="str">
            <v>685844</v>
          </cell>
          <cell r="C4194" t="str">
            <v>小鱼悠悠彩虹百洁布</v>
          </cell>
          <cell r="D4194" t="str">
            <v>15*10cm*5片</v>
          </cell>
        </row>
        <row r="4195">
          <cell r="A4195" t="str">
            <v>6971083415675</v>
          </cell>
          <cell r="B4195" t="str">
            <v>685845</v>
          </cell>
          <cell r="C4195" t="str">
            <v>小鱼悠悠炭纤维清洁布</v>
          </cell>
          <cell r="D4195" t="str">
            <v>30*30cm*3片</v>
          </cell>
        </row>
        <row r="4196">
          <cell r="A4196" t="str">
            <v>6971083410786</v>
          </cell>
          <cell r="B4196" t="str">
            <v>685847</v>
          </cell>
          <cell r="C4196" t="str">
            <v>小鱼悠悠抗菌老抹布</v>
          </cell>
          <cell r="D4196" t="str">
            <v>30*30cm*2片</v>
          </cell>
        </row>
        <row r="4197">
          <cell r="A4197" t="str">
            <v>6971083410502</v>
          </cell>
          <cell r="B4197" t="str">
            <v>685848</v>
          </cell>
          <cell r="C4197" t="str">
            <v>小鱼悠悠中纱老抹布</v>
          </cell>
          <cell r="D4197" t="str">
            <v>28*28cm*5片</v>
          </cell>
        </row>
        <row r="4198">
          <cell r="A4198" t="str">
            <v>6971083410717</v>
          </cell>
          <cell r="B4198" t="str">
            <v>685849</v>
          </cell>
          <cell r="C4198" t="str">
            <v>小鱼悠悠铜离子抗菌洗碗布</v>
          </cell>
          <cell r="D4198" t="str">
            <v>30*30cm*5片</v>
          </cell>
        </row>
        <row r="4199">
          <cell r="A4199" t="str">
            <v>6971083415705</v>
          </cell>
          <cell r="B4199" t="str">
            <v>685852</v>
          </cell>
          <cell r="C4199" t="str">
            <v>小鱼悠悠云朵格珊瑚绒清洁布</v>
          </cell>
          <cell r="D4199" t="str">
            <v>30*30cm*6片</v>
          </cell>
        </row>
        <row r="4200">
          <cell r="A4200" t="str">
            <v>6971083415637</v>
          </cell>
          <cell r="B4200" t="str">
            <v>685853</v>
          </cell>
          <cell r="C4200" t="str">
            <v>小鱼悠悠玉米粒清洁布</v>
          </cell>
          <cell r="D4200" t="str">
            <v>30*30cm*5片</v>
          </cell>
        </row>
        <row r="4201">
          <cell r="A4201" t="str">
            <v>6971083415620</v>
          </cell>
          <cell r="B4201" t="str">
            <v>685854</v>
          </cell>
          <cell r="C4201" t="str">
            <v>小鱼悠悠双面竹纤维银丝布</v>
          </cell>
          <cell r="D4201" t="str">
            <v>30*30cm*3片</v>
          </cell>
        </row>
        <row r="4202">
          <cell r="A4202" t="str">
            <v>6971083410519</v>
          </cell>
          <cell r="B4202" t="str">
            <v>685855</v>
          </cell>
          <cell r="C4202" t="str">
            <v>小鱼悠悠棉柔洗碗布</v>
          </cell>
          <cell r="D4202" t="str">
            <v>25*25cm*15片</v>
          </cell>
        </row>
        <row r="4203">
          <cell r="A4203" t="str">
            <v>6971083410915</v>
          </cell>
          <cell r="B4203" t="str">
            <v>685857</v>
          </cell>
          <cell r="C4203" t="str">
            <v>小鱼悠悠超细纤维抹布</v>
          </cell>
          <cell r="D4203" t="str">
            <v>25*25cm*6片</v>
          </cell>
        </row>
        <row r="4204">
          <cell r="A4204" t="str">
            <v>6971083411660</v>
          </cell>
          <cell r="B4204" t="str">
            <v>685858</v>
          </cell>
          <cell r="C4204" t="str">
            <v>小鱼悠悠钢丝球长手柄6＋1组合装</v>
          </cell>
          <cell r="D4204" t="str">
            <v>-</v>
          </cell>
        </row>
        <row r="4205">
          <cell r="A4205" t="str">
            <v>4901330748081</v>
          </cell>
          <cell r="B4205" t="str">
            <v>685860</v>
          </cell>
          <cell r="C4205" t="str">
            <v>Calbee牌富果乐柠檬蜂蜜茶风味水果麦片</v>
          </cell>
          <cell r="D4205" t="str">
            <v>400g</v>
          </cell>
        </row>
        <row r="4206">
          <cell r="A4206" t="str">
            <v>6947070098060</v>
          </cell>
          <cell r="B4206" t="str">
            <v>685869</v>
          </cell>
          <cell r="C4206" t="str">
            <v>钜乐动漫超级巧妙蛋凝胶果冻</v>
          </cell>
          <cell r="D4206" t="str">
            <v>60g</v>
          </cell>
        </row>
        <row r="4207">
          <cell r="A4207" t="str">
            <v>6947070099609</v>
          </cell>
          <cell r="B4207" t="str">
            <v>685870</v>
          </cell>
          <cell r="C4207" t="str">
            <v>钜乐动漫章鱼夹夹乐糖果</v>
          </cell>
          <cell r="D4207" t="str">
            <v>6g</v>
          </cell>
        </row>
        <row r="4208">
          <cell r="A4208" t="str">
            <v>6947070001428</v>
          </cell>
          <cell r="B4208" t="str">
            <v>685872</v>
          </cell>
          <cell r="C4208" t="str">
            <v>钜乐动漫超变车战队糖果</v>
          </cell>
          <cell r="D4208" t="str">
            <v>3g</v>
          </cell>
        </row>
        <row r="4209">
          <cell r="A4209" t="str">
            <v>6975322130459</v>
          </cell>
          <cell r="B4209" t="str">
            <v>685883</v>
          </cell>
          <cell r="C4209" t="str">
            <v>蛋仔派对公仔锁匙扣糖果筒酸Q软糖</v>
          </cell>
          <cell r="D4209" t="str">
            <v>10g</v>
          </cell>
        </row>
        <row r="4210">
          <cell r="A4210" t="str">
            <v>6975322130428</v>
          </cell>
          <cell r="B4210" t="str">
            <v>685884</v>
          </cell>
          <cell r="C4210" t="str">
            <v>蛋仔派对公仔方型糖果盒酸Q软糖</v>
          </cell>
          <cell r="D4210" t="str">
            <v>20g</v>
          </cell>
        </row>
        <row r="4211">
          <cell r="A4211" t="str">
            <v>6975879891544</v>
          </cell>
          <cell r="B4211" t="str">
            <v>685896</v>
          </cell>
          <cell r="C4211" t="str">
            <v>MR.HEMA恐龙玩具酸跳糖果</v>
          </cell>
          <cell r="D4211" t="str">
            <v>1g</v>
          </cell>
        </row>
        <row r="4212">
          <cell r="A4212" t="str">
            <v>6975879891773</v>
          </cell>
          <cell r="B4212" t="str">
            <v>685898</v>
          </cell>
          <cell r="C4212" t="str">
            <v>MR.HEMA益智桌游酸跳糖果</v>
          </cell>
          <cell r="D4212" t="str">
            <v>1g</v>
          </cell>
        </row>
        <row r="4213">
          <cell r="A4213" t="str">
            <v>6975879891568</v>
          </cell>
          <cell r="B4213" t="str">
            <v>685900</v>
          </cell>
          <cell r="C4213" t="str">
            <v>MR.HEMA益智桌游彩虹无糖维C糖果</v>
          </cell>
          <cell r="D4213" t="str">
            <v>0.9g</v>
          </cell>
        </row>
        <row r="4214">
          <cell r="A4214" t="str">
            <v>6949233203700</v>
          </cell>
          <cell r="B4214" t="str">
            <v>685901</v>
          </cell>
          <cell r="C4214" t="str">
            <v>杰斯曼油刷桶硬质糖果</v>
          </cell>
          <cell r="D4214" t="str">
            <v>13g</v>
          </cell>
        </row>
        <row r="4215">
          <cell r="A4215" t="str">
            <v>6971662725423</v>
          </cell>
          <cell r="B4215" t="str">
            <v>685902</v>
          </cell>
          <cell r="C4215" t="str">
            <v>西溪林荷木鱼饭铲</v>
          </cell>
          <cell r="D4215" t="str">
            <v>20*6.8cm</v>
          </cell>
        </row>
        <row r="4216">
          <cell r="A4216" t="str">
            <v>6976180164709</v>
          </cell>
          <cell r="B4216" t="str">
            <v>685906</v>
          </cell>
          <cell r="C4216" t="str">
            <v>西溪林贝壳秋藤隔热垫</v>
          </cell>
          <cell r="D4216" t="str">
            <v>20cm</v>
          </cell>
        </row>
        <row r="4217">
          <cell r="A4217" t="str">
            <v>6971662728431</v>
          </cell>
          <cell r="B4217" t="str">
            <v>685919</v>
          </cell>
          <cell r="C4217" t="str">
            <v>西溪林深色全身龟甲勺</v>
          </cell>
          <cell r="D4217" t="str">
            <v>20.5*4.5cm</v>
          </cell>
        </row>
        <row r="4218">
          <cell r="A4218" t="str">
            <v>6971662721937</v>
          </cell>
          <cell r="B4218" t="str">
            <v>685920</v>
          </cell>
          <cell r="C4218" t="str">
            <v>西溪林榉木碗</v>
          </cell>
          <cell r="D4218" t="str">
            <v>12*6cm</v>
          </cell>
        </row>
        <row r="4219">
          <cell r="A4219" t="str">
            <v>6971662721920</v>
          </cell>
          <cell r="B4219" t="str">
            <v>685925</v>
          </cell>
          <cell r="C4219" t="str">
            <v>西溪林榉木碗</v>
          </cell>
          <cell r="D4219" t="str">
            <v>10*6cm</v>
          </cell>
        </row>
        <row r="4220">
          <cell r="A4220" t="str">
            <v>6976180160367</v>
          </cell>
          <cell r="B4220" t="str">
            <v>685926</v>
          </cell>
          <cell r="C4220" t="str">
            <v>西溪林相思木大肚杯</v>
          </cell>
          <cell r="D4220" t="str">
            <v>6*7.5cm</v>
          </cell>
        </row>
        <row r="4221">
          <cell r="A4221" t="str">
            <v>6971662721821</v>
          </cell>
          <cell r="B4221" t="str">
            <v>685931</v>
          </cell>
          <cell r="C4221" t="str">
            <v>西溪林小号橡胶木椭圆盘</v>
          </cell>
          <cell r="D4221" t="str">
            <v>21.5*14.5cm</v>
          </cell>
        </row>
        <row r="4222">
          <cell r="A4222" t="str">
            <v>6971662721760</v>
          </cell>
          <cell r="B4222" t="str">
            <v>685933</v>
          </cell>
          <cell r="C4222" t="str">
            <v>西溪林橡胶木圆盘</v>
          </cell>
          <cell r="D4222" t="str">
            <v>20cm</v>
          </cell>
        </row>
        <row r="4223">
          <cell r="A4223" t="str">
            <v>6971662721753</v>
          </cell>
          <cell r="B4223" t="str">
            <v>685934</v>
          </cell>
          <cell r="C4223" t="str">
            <v>西溪林橡胶木圆盘</v>
          </cell>
          <cell r="D4223" t="str">
            <v>18cm</v>
          </cell>
        </row>
        <row r="4224">
          <cell r="A4224" t="str">
            <v>6973852000228</v>
          </cell>
          <cell r="B4224" t="str">
            <v>685935</v>
          </cell>
          <cell r="C4224" t="str">
            <v>隔壁刘奶奶水牛配方纯牛奶</v>
          </cell>
          <cell r="D4224" t="str">
            <v>200ml*10盒</v>
          </cell>
        </row>
        <row r="4225">
          <cell r="A4225" t="str">
            <v>6947461201864</v>
          </cell>
          <cell r="B4225" t="str">
            <v>685960</v>
          </cell>
          <cell r="C4225" t="str">
            <v>九洲丰园王爷爷虾仁玉米有机儿童小馄饨</v>
          </cell>
          <cell r="D4225" t="str">
            <v>180g</v>
          </cell>
        </row>
        <row r="4226">
          <cell r="A4226" t="str">
            <v>6947461201857</v>
          </cell>
          <cell r="B4226" t="str">
            <v>685961</v>
          </cell>
          <cell r="C4226" t="str">
            <v>九洲丰园王爷爷虾仁玉米有机儿童小水饺</v>
          </cell>
          <cell r="D4226" t="str">
            <v>168g</v>
          </cell>
        </row>
        <row r="4227">
          <cell r="A4227" t="str">
            <v>6947461201871</v>
          </cell>
          <cell r="B4227" t="str">
            <v>685962</v>
          </cell>
          <cell r="C4227" t="str">
            <v>九洲丰园王爷爷猪肉甘蓝有机儿童小馄饨</v>
          </cell>
          <cell r="D4227" t="str">
            <v>180g</v>
          </cell>
        </row>
        <row r="4228">
          <cell r="A4228" t="str">
            <v>6947461201574</v>
          </cell>
          <cell r="B4228" t="str">
            <v>685963</v>
          </cell>
          <cell r="C4228" t="str">
            <v>九洲丰园有机藜麦小馒头</v>
          </cell>
          <cell r="D4228" t="str">
            <v>260g</v>
          </cell>
        </row>
        <row r="4229">
          <cell r="A4229" t="str">
            <v>6947461201581</v>
          </cell>
          <cell r="B4229" t="str">
            <v>685964</v>
          </cell>
          <cell r="C4229" t="str">
            <v>九洲丰园有机儿童花卷</v>
          </cell>
          <cell r="D4229" t="str">
            <v>320g</v>
          </cell>
        </row>
        <row r="4230">
          <cell r="A4230" t="str">
            <v>6972597397815</v>
          </cell>
          <cell r="B4230" t="str">
            <v>686143</v>
          </cell>
          <cell r="C4230" t="str">
            <v>LH联华质造白斩鸡</v>
          </cell>
          <cell r="D4230" t="str">
            <v>330g</v>
          </cell>
        </row>
        <row r="4231">
          <cell r="A4231" t="str">
            <v>6972597397778</v>
          </cell>
          <cell r="B4231" t="str">
            <v>686144</v>
          </cell>
          <cell r="C4231" t="str">
            <v>LH联华质造咸草鸡</v>
          </cell>
          <cell r="D4231" t="str">
            <v>450g</v>
          </cell>
        </row>
        <row r="4232">
          <cell r="A4232" t="str">
            <v>6972597397785</v>
          </cell>
          <cell r="B4232" t="str">
            <v>686146</v>
          </cell>
          <cell r="C4232" t="str">
            <v>LH联华质造五香牛腱</v>
          </cell>
          <cell r="D4232" t="str">
            <v>120g</v>
          </cell>
        </row>
        <row r="4233">
          <cell r="A4233" t="str">
            <v>6911316002586</v>
          </cell>
          <cell r="B4233" t="str">
            <v>686163</v>
          </cell>
          <cell r="C4233" t="str">
            <v>阿尔卑斯乐爵Q可小乐凝胶果糖</v>
          </cell>
          <cell r="D4233" t="str">
            <v>50g</v>
          </cell>
        </row>
        <row r="4234">
          <cell r="A4234" t="str">
            <v>6911316002609</v>
          </cell>
          <cell r="B4234" t="str">
            <v>686164</v>
          </cell>
          <cell r="C4234" t="str">
            <v>阿尔卑斯乐爵Q果味熊凝胶果糖</v>
          </cell>
          <cell r="D4234" t="str">
            <v>50g</v>
          </cell>
        </row>
        <row r="4235">
          <cell r="A4235" t="str">
            <v>6901668938695</v>
          </cell>
          <cell r="B4235" t="str">
            <v>686165</v>
          </cell>
          <cell r="C4235" t="str">
            <v>太平咔咔脆双口味超值装</v>
          </cell>
          <cell r="D4235" t="str">
            <v>200g</v>
          </cell>
        </row>
        <row r="4236">
          <cell r="A4236" t="str">
            <v>6901668938657</v>
          </cell>
          <cell r="B4236" t="str">
            <v>686166</v>
          </cell>
          <cell r="C4236" t="str">
            <v>太平咔咔脆黑松露火腿味饼干</v>
          </cell>
          <cell r="D4236" t="str">
            <v>50g</v>
          </cell>
        </row>
        <row r="4237">
          <cell r="A4237" t="str">
            <v>6901668938671</v>
          </cell>
          <cell r="B4237" t="str">
            <v>686167</v>
          </cell>
          <cell r="C4237" t="str">
            <v>太平咔咔脆番茄罗勒味饼干</v>
          </cell>
          <cell r="D4237" t="str">
            <v>50g</v>
          </cell>
        </row>
        <row r="4238">
          <cell r="A4238" t="str">
            <v>6901668938114</v>
          </cell>
          <cell r="B4238" t="str">
            <v>686170</v>
          </cell>
          <cell r="C4238" t="str">
            <v>乐之双重芝士味夹心可酥饼</v>
          </cell>
          <cell r="D4238" t="str">
            <v>67g</v>
          </cell>
        </row>
        <row r="4239">
          <cell r="A4239" t="str">
            <v>6901668938176</v>
          </cell>
          <cell r="B4239" t="str">
            <v>686171</v>
          </cell>
          <cell r="C4239" t="str">
            <v>乐之缤纷口味夹心可酥饼分享装</v>
          </cell>
          <cell r="D4239" t="str">
            <v>402g</v>
          </cell>
        </row>
        <row r="4240">
          <cell r="A4240" t="str">
            <v>6901668938787</v>
          </cell>
          <cell r="B4240" t="str">
            <v>686172</v>
          </cell>
          <cell r="C4240" t="str">
            <v>奥利奥迷你榛子巧克力味夹心饼干</v>
          </cell>
          <cell r="D4240" t="str">
            <v>120g</v>
          </cell>
        </row>
        <row r="4241">
          <cell r="A4241" t="str">
            <v>6901668938763</v>
          </cell>
          <cell r="B4241" t="str">
            <v>686173</v>
          </cell>
          <cell r="C4241" t="str">
            <v>奥利奥迷你海盐焦糖味夹心饼干</v>
          </cell>
          <cell r="D4241" t="str">
            <v>120g</v>
          </cell>
        </row>
        <row r="4242">
          <cell r="A4242" t="str">
            <v>6901668938077</v>
          </cell>
          <cell r="B4242" t="str">
            <v>686174</v>
          </cell>
          <cell r="C4242" t="str">
            <v>趣多多浓郁芝心味豆豆曲奇</v>
          </cell>
          <cell r="D4242" t="str">
            <v>96g</v>
          </cell>
        </row>
        <row r="4243">
          <cell r="A4243" t="str">
            <v>6901668937995</v>
          </cell>
          <cell r="B4243" t="str">
            <v>686175</v>
          </cell>
          <cell r="C4243" t="str">
            <v>趣多多牛乳蔓越莓味豆豆曲奇</v>
          </cell>
          <cell r="D4243" t="str">
            <v>96g</v>
          </cell>
        </row>
        <row r="4244">
          <cell r="A4244" t="str">
            <v>6901668937957</v>
          </cell>
          <cell r="B4244" t="str">
            <v>686177</v>
          </cell>
          <cell r="C4244" t="str">
            <v>趣多多粒粒巧克力味豆豆曲奇</v>
          </cell>
          <cell r="D4244" t="str">
            <v>96g</v>
          </cell>
        </row>
        <row r="4245">
          <cell r="A4245" t="str">
            <v>6901668938435</v>
          </cell>
          <cell r="B4245" t="str">
            <v>686178</v>
          </cell>
          <cell r="C4245" t="str">
            <v>奥利奥花生贝浓香花生酱味夹心蛋糕</v>
          </cell>
          <cell r="D4245" t="str">
            <v>176g</v>
          </cell>
        </row>
        <row r="4246">
          <cell r="A4246" t="str">
            <v>6901668938411</v>
          </cell>
          <cell r="B4246" t="str">
            <v>686179</v>
          </cell>
          <cell r="C4246" t="str">
            <v>奥利奥花生贝浓香花生酱味夹心蛋糕</v>
          </cell>
          <cell r="D4246" t="str">
            <v>88g</v>
          </cell>
        </row>
        <row r="4247">
          <cell r="A4247" t="str">
            <v>6901668938459</v>
          </cell>
          <cell r="B4247" t="str">
            <v>686180</v>
          </cell>
          <cell r="C4247" t="str">
            <v>奥利奥可可贝橙香巧克力味夹心蛋糕</v>
          </cell>
          <cell r="D4247" t="str">
            <v>176g</v>
          </cell>
        </row>
        <row r="4248">
          <cell r="A4248" t="str">
            <v>6901668938473</v>
          </cell>
          <cell r="B4248" t="str">
            <v>686181</v>
          </cell>
          <cell r="C4248" t="str">
            <v>奥利奥可可贝橙香巧克力味夹心蛋糕</v>
          </cell>
          <cell r="D4248" t="str">
            <v>88g</v>
          </cell>
        </row>
        <row r="4249">
          <cell r="A4249" t="str">
            <v>6901496201831</v>
          </cell>
          <cell r="B4249" t="str">
            <v>686185</v>
          </cell>
          <cell r="C4249" t="str">
            <v>梁丰麦丽素</v>
          </cell>
          <cell r="D4249" t="str">
            <v>300g</v>
          </cell>
        </row>
        <row r="4250">
          <cell r="A4250" t="str">
            <v>6933720408037</v>
          </cell>
          <cell r="B4250" t="str">
            <v>686202</v>
          </cell>
          <cell r="C4250" t="str">
            <v>三利灵性花卉浴巾</v>
          </cell>
          <cell r="D4250" t="str">
            <v>73*140cm</v>
          </cell>
        </row>
        <row r="4251">
          <cell r="A4251" t="str">
            <v>6933720408020</v>
          </cell>
          <cell r="B4251" t="str">
            <v>686205</v>
          </cell>
          <cell r="C4251" t="str">
            <v>三利灵性花卉面巾</v>
          </cell>
          <cell r="D4251" t="str">
            <v>36*72cm</v>
          </cell>
        </row>
        <row r="4252">
          <cell r="A4252" t="str">
            <v>6933720408013</v>
          </cell>
          <cell r="B4252" t="str">
            <v>686206</v>
          </cell>
          <cell r="C4252" t="str">
            <v>三利灵性花卉方巾</v>
          </cell>
          <cell r="D4252" t="str">
            <v>36*35cm</v>
          </cell>
        </row>
        <row r="4253">
          <cell r="A4253" t="str">
            <v>6933720404831</v>
          </cell>
          <cell r="B4253" t="str">
            <v>686207</v>
          </cell>
          <cell r="C4253" t="str">
            <v>三利横条纹浴巾</v>
          </cell>
          <cell r="D4253" t="str">
            <v>70*140cm</v>
          </cell>
        </row>
        <row r="4254">
          <cell r="A4254" t="str">
            <v>6933720404824</v>
          </cell>
          <cell r="B4254" t="str">
            <v>686208</v>
          </cell>
          <cell r="C4254" t="str">
            <v>三利横条纹面巾</v>
          </cell>
          <cell r="D4254" t="str">
            <v>34*72cm</v>
          </cell>
        </row>
        <row r="4255">
          <cell r="A4255" t="str">
            <v>6933720404817</v>
          </cell>
          <cell r="B4255" t="str">
            <v>686209</v>
          </cell>
          <cell r="C4255" t="str">
            <v>三利横条纹方巾</v>
          </cell>
          <cell r="D4255" t="str">
            <v>34*34cm</v>
          </cell>
        </row>
        <row r="4256">
          <cell r="A4256" t="str">
            <v>6933720458063</v>
          </cell>
          <cell r="B4256" t="str">
            <v>686222</v>
          </cell>
          <cell r="C4256" t="str">
            <v>三利有机棉斜纹面巾</v>
          </cell>
          <cell r="D4256" t="str">
            <v>36*73cm</v>
          </cell>
        </row>
        <row r="4257">
          <cell r="A4257" t="str">
            <v>6933720458056</v>
          </cell>
          <cell r="B4257" t="str">
            <v>686223</v>
          </cell>
          <cell r="C4257" t="str">
            <v>三利有机棉斜纹方巾</v>
          </cell>
          <cell r="D4257" t="str">
            <v>36*35cm</v>
          </cell>
        </row>
        <row r="4258">
          <cell r="A4258" t="str">
            <v>6933720455673</v>
          </cell>
          <cell r="B4258" t="str">
            <v>686225</v>
          </cell>
          <cell r="C4258" t="str">
            <v>三利有机棉包边面巾</v>
          </cell>
          <cell r="D4258" t="str">
            <v>30*55cm</v>
          </cell>
        </row>
        <row r="4259">
          <cell r="A4259" t="str">
            <v>6933720455666</v>
          </cell>
          <cell r="B4259" t="str">
            <v>686226</v>
          </cell>
          <cell r="C4259" t="str">
            <v>三利有机棉包边方巾</v>
          </cell>
          <cell r="D4259" t="str">
            <v>30*30cm</v>
          </cell>
        </row>
        <row r="4260">
          <cell r="A4260" t="str">
            <v>6970041121641</v>
          </cell>
          <cell r="B4260" t="str">
            <v>686255</v>
          </cell>
          <cell r="C4260" t="str">
            <v>向妈妈香辣味即食面筋</v>
          </cell>
          <cell r="D4260" t="str">
            <v>150g</v>
          </cell>
        </row>
        <row r="4261">
          <cell r="A4261" t="str">
            <v>6970041121634</v>
          </cell>
          <cell r="B4261" t="str">
            <v>686256</v>
          </cell>
          <cell r="C4261" t="str">
            <v>向妈妈烧烤味即食面筋</v>
          </cell>
          <cell r="D4261" t="str">
            <v>150g</v>
          </cell>
        </row>
        <row r="4262">
          <cell r="A4262" t="str">
            <v>2243158000005</v>
          </cell>
          <cell r="B4262" t="str">
            <v>686282</v>
          </cell>
          <cell r="C4262" t="str">
            <v>联华质造挪威三文鱼肉金板</v>
          </cell>
          <cell r="D4262" t="str">
            <v>散装</v>
          </cell>
        </row>
        <row r="4263">
          <cell r="A4263" t="str">
            <v>6903148359464</v>
          </cell>
          <cell r="B4263" t="str">
            <v>686283</v>
          </cell>
          <cell r="C4263" t="str">
            <v>潘婷PRO-V乳液修护洗护搭配优惠装</v>
          </cell>
          <cell r="D4263" t="str">
            <v>650g*2</v>
          </cell>
        </row>
        <row r="4264">
          <cell r="A4264" t="str">
            <v>6903148359457</v>
          </cell>
          <cell r="B4264" t="str">
            <v>686303</v>
          </cell>
          <cell r="C4264" t="str">
            <v>潘婷PRO-V乳液修护洗发水优惠装</v>
          </cell>
          <cell r="D4264" t="str">
            <v>650g*2</v>
          </cell>
        </row>
        <row r="4265">
          <cell r="A4265" t="str">
            <v>6970038180545</v>
          </cell>
          <cell r="B4265" t="str">
            <v>686309</v>
          </cell>
          <cell r="C4265" t="str">
            <v>53度原锅红鲸选同山烧原点酒</v>
          </cell>
          <cell r="D4265" t="str">
            <v>500ml</v>
          </cell>
        </row>
        <row r="4266">
          <cell r="A4266" t="str">
            <v>6973244904004</v>
          </cell>
          <cell r="B4266" t="str">
            <v>686325</v>
          </cell>
          <cell r="C4266" t="str">
            <v>原本记忆香菇酱干</v>
          </cell>
          <cell r="D4266" t="str">
            <v>205g</v>
          </cell>
        </row>
        <row r="4267">
          <cell r="A4267" t="str">
            <v>6973244900426</v>
          </cell>
          <cell r="B4267" t="str">
            <v>686326</v>
          </cell>
          <cell r="C4267" t="str">
            <v>原本记忆老卤酱干</v>
          </cell>
          <cell r="D4267" t="str">
            <v>205g</v>
          </cell>
        </row>
        <row r="4268">
          <cell r="A4268" t="str">
            <v>6970038180576</v>
          </cell>
          <cell r="B4268" t="str">
            <v>686329</v>
          </cell>
          <cell r="C4268" t="str">
            <v>53度原锅鲸选同山烧酒</v>
          </cell>
          <cell r="D4268" t="str">
            <v>500ml</v>
          </cell>
        </row>
        <row r="4269">
          <cell r="A4269" t="str">
            <v>6935577577799</v>
          </cell>
          <cell r="B4269" t="str">
            <v>686335</v>
          </cell>
          <cell r="C4269" t="str">
            <v>52度百年金满楼年份窖藏浓香型白酒</v>
          </cell>
          <cell r="D4269" t="str">
            <v>500ml</v>
          </cell>
        </row>
        <row r="4270">
          <cell r="A4270" t="str">
            <v>2243182000002</v>
          </cell>
          <cell r="B4270" t="str">
            <v>686358</v>
          </cell>
          <cell r="C4270" t="str">
            <v>贝贝南瓜双粒装(H)</v>
          </cell>
          <cell r="D4270" t="str">
            <v>600g</v>
          </cell>
        </row>
        <row r="4271">
          <cell r="A4271" t="str">
            <v>8809399462961</v>
          </cell>
          <cell r="B4271" t="str">
            <v>686365</v>
          </cell>
          <cell r="C4271" t="str">
            <v>Sunyoung跳跳糖草莓牛奶味饼干棒</v>
          </cell>
          <cell r="D4271" t="str">
            <v>57g</v>
          </cell>
        </row>
        <row r="4272">
          <cell r="A4272" t="str">
            <v>6972636675119</v>
          </cell>
          <cell r="B4272" t="str">
            <v>686367</v>
          </cell>
          <cell r="C4272" t="str">
            <v>王小卤香辣味去骨凤爪</v>
          </cell>
          <cell r="D4272" t="str">
            <v>138g</v>
          </cell>
        </row>
        <row r="4273">
          <cell r="A4273" t="str">
            <v>6972636675096</v>
          </cell>
          <cell r="B4273" t="str">
            <v>686368</v>
          </cell>
          <cell r="C4273" t="str">
            <v>王小卤柠檬味去骨凤爪</v>
          </cell>
          <cell r="D4273" t="str">
            <v>138g</v>
          </cell>
        </row>
        <row r="4274">
          <cell r="A4274" t="str">
            <v>6921489055883</v>
          </cell>
          <cell r="B4274" t="str">
            <v>686372</v>
          </cell>
          <cell r="C4274" t="str">
            <v>茶花净悦压圈壁挂式垃圾桶</v>
          </cell>
          <cell r="D4274" t="str">
            <v>8l</v>
          </cell>
        </row>
        <row r="4275">
          <cell r="A4275" t="str">
            <v>6921489056088</v>
          </cell>
          <cell r="B4275" t="str">
            <v>686373</v>
          </cell>
          <cell r="C4275" t="str">
            <v>茶花清靓PET透明盆</v>
          </cell>
          <cell r="D4275" t="str">
            <v>φ37*13.4cm</v>
          </cell>
        </row>
        <row r="4276">
          <cell r="A4276" t="str">
            <v>6921489056170</v>
          </cell>
          <cell r="B4276" t="str">
            <v>686378</v>
          </cell>
          <cell r="C4276" t="str">
            <v>茶花倍洁压圈垃圾桶</v>
          </cell>
          <cell r="D4276" t="str">
            <v>8.5l</v>
          </cell>
        </row>
        <row r="4277">
          <cell r="A4277" t="str">
            <v>6921489056132</v>
          </cell>
          <cell r="B4277" t="str">
            <v>686379</v>
          </cell>
          <cell r="C4277" t="str">
            <v>茶花大号涂乐矮中凳</v>
          </cell>
          <cell r="D4277" t="str">
            <v>-</v>
          </cell>
        </row>
        <row r="4278">
          <cell r="A4278" t="str">
            <v>6921489055913</v>
          </cell>
          <cell r="B4278" t="str">
            <v>686381</v>
          </cell>
          <cell r="C4278" t="str">
            <v>茶花多丽漱口杯</v>
          </cell>
          <cell r="D4278" t="str">
            <v>450ml</v>
          </cell>
        </row>
        <row r="4279">
          <cell r="A4279" t="str">
            <v>6971587913646</v>
          </cell>
          <cell r="B4279" t="str">
            <v>686401</v>
          </cell>
          <cell r="C4279" t="str">
            <v>WoWo猫用一条黑波波墨鱼汁猫条宠物零食</v>
          </cell>
          <cell r="D4279" t="str">
            <v>120g</v>
          </cell>
        </row>
        <row r="4280">
          <cell r="A4280" t="str">
            <v>6971587913707</v>
          </cell>
          <cell r="B4280" t="str">
            <v>686404</v>
          </cell>
          <cell r="C4280" t="str">
            <v>WoWo鳕鱼虾味青春版冻干三鲜全价猫粮</v>
          </cell>
          <cell r="D4280" t="str">
            <v>1kg</v>
          </cell>
        </row>
        <row r="4281">
          <cell r="A4281" t="str">
            <v>6976621511628</v>
          </cell>
          <cell r="B4281" t="str">
            <v>686421</v>
          </cell>
          <cell r="C4281" t="str">
            <v>日和优宠鸡肉蔓越莓棒棒糖犬用宠物零食</v>
          </cell>
          <cell r="D4281" t="str">
            <v>23g</v>
          </cell>
        </row>
        <row r="4282">
          <cell r="A4282" t="str">
            <v>6976621511147</v>
          </cell>
          <cell r="B4282" t="str">
            <v>686422</v>
          </cell>
          <cell r="C4282" t="str">
            <v>日和优宠犬用鸡肉牛奶棒棒糖</v>
          </cell>
          <cell r="D4282" t="str">
            <v>23g</v>
          </cell>
        </row>
        <row r="4283">
          <cell r="A4283" t="str">
            <v>6958862130424</v>
          </cell>
          <cell r="B4283" t="str">
            <v>686431</v>
          </cell>
          <cell r="C4283" t="str">
            <v>麦富迪牛肉钙奶配方全价成犬粮</v>
          </cell>
          <cell r="D4283" t="str">
            <v>1.5kg</v>
          </cell>
        </row>
        <row r="4284">
          <cell r="A4284" t="str">
            <v>6958862130431</v>
          </cell>
          <cell r="B4284" t="str">
            <v>686437</v>
          </cell>
          <cell r="C4284" t="str">
            <v>麦富迪牛肉钙奶配方全价幼犬粮</v>
          </cell>
          <cell r="D4284" t="str">
            <v>1.5kg</v>
          </cell>
        </row>
        <row r="4285">
          <cell r="A4285" t="str">
            <v>6958862128377</v>
          </cell>
          <cell r="B4285" t="str">
            <v>686445</v>
          </cell>
          <cell r="C4285" t="str">
            <v>麦富迪鸡肉三文鱼配方全价猫粮</v>
          </cell>
          <cell r="D4285" t="str">
            <v>1.5kg</v>
          </cell>
        </row>
        <row r="4286">
          <cell r="A4286" t="str">
            <v>6971966290573</v>
          </cell>
          <cell r="B4286" t="str">
            <v>686463</v>
          </cell>
          <cell r="C4286" t="str">
            <v>喵彩宠物零食猫用补水奶汤罐</v>
          </cell>
          <cell r="D4286" t="str">
            <v>150ml</v>
          </cell>
        </row>
        <row r="4287">
          <cell r="A4287" t="str">
            <v>6971966290566</v>
          </cell>
          <cell r="B4287" t="str">
            <v>686464</v>
          </cell>
          <cell r="C4287" t="str">
            <v>喵彩宠物零食猫用补水奶汤罐</v>
          </cell>
          <cell r="D4287" t="str">
            <v>150ml</v>
          </cell>
        </row>
        <row r="4288">
          <cell r="A4288" t="str">
            <v>6971966290795</v>
          </cell>
          <cell r="B4288" t="str">
            <v>686466</v>
          </cell>
          <cell r="C4288" t="str">
            <v>喵彩三文鱼配方全价主食罐</v>
          </cell>
          <cell r="D4288" t="str">
            <v>100g</v>
          </cell>
        </row>
        <row r="4289">
          <cell r="A4289" t="str">
            <v>6972240071574</v>
          </cell>
          <cell r="B4289" t="str">
            <v>686484</v>
          </cell>
          <cell r="C4289" t="str">
            <v>中鲨全价全期猫粮</v>
          </cell>
          <cell r="D4289" t="str">
            <v>4kg</v>
          </cell>
        </row>
        <row r="4290">
          <cell r="A4290" t="str">
            <v>6927749894919</v>
          </cell>
          <cell r="B4290" t="str">
            <v>686486</v>
          </cell>
          <cell r="C4290" t="str">
            <v>顽皮鸡肉鹿肉犬用鲜封罐宠物零食</v>
          </cell>
          <cell r="D4290" t="str">
            <v>375g</v>
          </cell>
        </row>
        <row r="4291">
          <cell r="A4291" t="str">
            <v>6927749803768</v>
          </cell>
          <cell r="B4291" t="str">
            <v>686495</v>
          </cell>
          <cell r="C4291" t="str">
            <v>顽皮鸡肉鸡肝配方犬用慕斯宠物零食</v>
          </cell>
          <cell r="D4291" t="str">
            <v>95g</v>
          </cell>
        </row>
        <row r="4292">
          <cell r="A4292" t="str">
            <v>6927749803775</v>
          </cell>
          <cell r="B4292" t="str">
            <v>686496</v>
          </cell>
          <cell r="C4292" t="str">
            <v>顽皮鸡肉牛肝配方犬用慕斯宠物零食</v>
          </cell>
          <cell r="D4292" t="str">
            <v>95g</v>
          </cell>
        </row>
        <row r="4293">
          <cell r="A4293" t="str">
            <v>6927749802761</v>
          </cell>
          <cell r="B4293" t="str">
            <v>686504</v>
          </cell>
          <cell r="C4293" t="str">
            <v>顽皮金枪鱼+小银鱼配方猫用鲜封包宠物零食</v>
          </cell>
          <cell r="D4293" t="str">
            <v>80g</v>
          </cell>
        </row>
        <row r="4294">
          <cell r="A4294" t="str">
            <v>6927749802754</v>
          </cell>
          <cell r="B4294" t="str">
            <v>686505</v>
          </cell>
          <cell r="C4294" t="str">
            <v>顽皮金枪鱼配方猫用鲜封包宠物零食</v>
          </cell>
          <cell r="D4294" t="str">
            <v>80g</v>
          </cell>
        </row>
        <row r="4295">
          <cell r="A4295" t="str">
            <v>6927749801894</v>
          </cell>
          <cell r="B4295" t="str">
            <v>686515</v>
          </cell>
          <cell r="C4295" t="str">
            <v>顽皮猪肉+蔬菜犬用鲜封包宠物零食</v>
          </cell>
          <cell r="D4295" t="str">
            <v>80g</v>
          </cell>
        </row>
        <row r="4296">
          <cell r="A4296" t="str">
            <v>6953068710814</v>
          </cell>
          <cell r="B4296" t="str">
            <v>686517</v>
          </cell>
          <cell r="C4296" t="str">
            <v>小花农猫草种植杯</v>
          </cell>
          <cell r="D4296" t="str">
            <v>-</v>
          </cell>
        </row>
        <row r="4297">
          <cell r="A4297" t="str">
            <v>6926896707912</v>
          </cell>
          <cell r="B4297" t="str">
            <v>686518</v>
          </cell>
          <cell r="C4297" t="str">
            <v>吉香居每日小菜</v>
          </cell>
          <cell r="D4297" t="str">
            <v>175g</v>
          </cell>
        </row>
        <row r="4298">
          <cell r="A4298" t="str">
            <v>6954434303418</v>
          </cell>
          <cell r="B4298" t="str">
            <v>686519</v>
          </cell>
          <cell r="C4298" t="str">
            <v>江中猴姑饼干食养礼盒</v>
          </cell>
          <cell r="D4298" t="str">
            <v>912g</v>
          </cell>
        </row>
        <row r="4299">
          <cell r="A4299" t="str">
            <v>6924743933798</v>
          </cell>
          <cell r="B4299" t="str">
            <v>686524</v>
          </cell>
          <cell r="C4299" t="str">
            <v>乐事小吃酱香饼薯片</v>
          </cell>
          <cell r="D4299" t="str">
            <v>104g</v>
          </cell>
        </row>
        <row r="4300">
          <cell r="A4300" t="str">
            <v>6924743933781</v>
          </cell>
          <cell r="B4300" t="str">
            <v>686525</v>
          </cell>
          <cell r="C4300" t="str">
            <v>乐事小吃梅干菜饼薯片</v>
          </cell>
          <cell r="D4300" t="str">
            <v>104g</v>
          </cell>
        </row>
        <row r="4301">
          <cell r="A4301" t="str">
            <v>6924743933781</v>
          </cell>
          <cell r="B4301" t="str">
            <v>686525</v>
          </cell>
          <cell r="C4301" t="str">
            <v>乐事小吃梅干菜饼薯片</v>
          </cell>
          <cell r="D4301" t="str">
            <v>104g</v>
          </cell>
        </row>
        <row r="4302">
          <cell r="A4302" t="str">
            <v>6924743933774</v>
          </cell>
          <cell r="B4302" t="str">
            <v>686526</v>
          </cell>
          <cell r="C4302" t="str">
            <v>乐事小吃葱油饼薯片</v>
          </cell>
          <cell r="D4302" t="str">
            <v>104g</v>
          </cell>
        </row>
        <row r="4303">
          <cell r="A4303" t="str">
            <v>6924743933774</v>
          </cell>
          <cell r="B4303" t="str">
            <v>686526</v>
          </cell>
          <cell r="C4303" t="str">
            <v>乐事小吃葱油饼薯片</v>
          </cell>
          <cell r="D4303" t="str">
            <v>104g</v>
          </cell>
        </row>
        <row r="4304">
          <cell r="A4304" t="str">
            <v>6901209272509</v>
          </cell>
          <cell r="B4304" t="str">
            <v>686563</v>
          </cell>
          <cell r="C4304" t="str">
            <v>光明优加浓厚有机纯牛奶</v>
          </cell>
          <cell r="D4304" t="str">
            <v>250ml</v>
          </cell>
        </row>
        <row r="4305">
          <cell r="A4305" t="str">
            <v>6939098502933</v>
          </cell>
          <cell r="B4305" t="str">
            <v>686564</v>
          </cell>
          <cell r="C4305" t="str">
            <v>华北制药鲸选阿胶红枣酵素蛋白质粉固体饮料</v>
          </cell>
          <cell r="D4305" t="str">
            <v>600g</v>
          </cell>
        </row>
        <row r="4306">
          <cell r="A4306" t="str">
            <v>6939098502957</v>
          </cell>
          <cell r="B4306" t="str">
            <v>686567</v>
          </cell>
          <cell r="C4306" t="str">
            <v>华北制药鲸选双蛋白多肽蛋白质粉固体饮料</v>
          </cell>
          <cell r="D4306" t="str">
            <v>700g</v>
          </cell>
        </row>
        <row r="4307">
          <cell r="A4307" t="str">
            <v>6939098502940</v>
          </cell>
          <cell r="B4307" t="str">
            <v>686568</v>
          </cell>
          <cell r="C4307" t="str">
            <v>华北制药鲸选牛初乳乳清蛋白质粉固体饮料</v>
          </cell>
          <cell r="D4307" t="str">
            <v>850g</v>
          </cell>
        </row>
        <row r="4308">
          <cell r="A4308" t="str">
            <v>6974292641262</v>
          </cell>
          <cell r="B4308" t="str">
            <v>686569</v>
          </cell>
          <cell r="C4308" t="str">
            <v>蒙羊倌中老年羊奶粉</v>
          </cell>
          <cell r="D4308" t="str">
            <v>500g</v>
          </cell>
        </row>
        <row r="4309">
          <cell r="A4309" t="str">
            <v>6974292641286</v>
          </cell>
          <cell r="B4309" t="str">
            <v>686570</v>
          </cell>
          <cell r="C4309" t="str">
            <v>蒙羊倌纯羊奶粉</v>
          </cell>
          <cell r="D4309" t="str">
            <v>500g</v>
          </cell>
        </row>
        <row r="4310">
          <cell r="A4310" t="str">
            <v>6953023803544</v>
          </cell>
          <cell r="B4310" t="str">
            <v>686576</v>
          </cell>
          <cell r="C4310" t="str">
            <v>联华质造冰鲜三文鱼鱼头</v>
          </cell>
          <cell r="D4310" t="str">
            <v>400g</v>
          </cell>
        </row>
        <row r="4311">
          <cell r="A4311" t="str">
            <v>6953023809492</v>
          </cell>
          <cell r="B4311" t="str">
            <v>686582</v>
          </cell>
          <cell r="C4311" t="str">
            <v>联华质造冰鲜三文鱼肉</v>
          </cell>
          <cell r="D4311" t="str">
            <v>180g</v>
          </cell>
        </row>
        <row r="4312">
          <cell r="A4312" t="str">
            <v>6953023809454</v>
          </cell>
          <cell r="B4312" t="str">
            <v>686584</v>
          </cell>
          <cell r="C4312" t="str">
            <v>联华质造冰鲜三文鱼刺身切片</v>
          </cell>
          <cell r="D4312" t="str">
            <v>100g</v>
          </cell>
        </row>
        <row r="4313">
          <cell r="A4313" t="str">
            <v>6953023809508</v>
          </cell>
          <cell r="B4313" t="str">
            <v>686587</v>
          </cell>
          <cell r="C4313" t="str">
            <v>联华质造冰鲜三文鱼厚切刺身切片</v>
          </cell>
          <cell r="D4313" t="str">
            <v>280g</v>
          </cell>
        </row>
        <row r="4314">
          <cell r="A4314" t="str">
            <v>6943532200828</v>
          </cell>
          <cell r="B4314" t="str">
            <v>686605</v>
          </cell>
          <cell r="C4314" t="str">
            <v>微山湖无抗草鸡蛋（12枚装）</v>
          </cell>
          <cell r="D4314" t="str">
            <v>600g</v>
          </cell>
        </row>
        <row r="4315">
          <cell r="A4315" t="str">
            <v>6922635625226</v>
          </cell>
          <cell r="B4315" t="str">
            <v>686632</v>
          </cell>
          <cell r="C4315" t="str">
            <v>麦丝瑞可桃酥</v>
          </cell>
          <cell r="D4315" t="str">
            <v>480g</v>
          </cell>
        </row>
        <row r="4316">
          <cell r="A4316" t="str">
            <v>6976736349963</v>
          </cell>
          <cell r="B4316" t="str">
            <v>686646</v>
          </cell>
          <cell r="C4316" t="str">
            <v>猫袋狗袋奶香味混合猫砂</v>
          </cell>
          <cell r="D4316" t="str">
            <v>2.5kg</v>
          </cell>
        </row>
        <row r="4317">
          <cell r="A4317" t="str">
            <v>6973332290750</v>
          </cell>
          <cell r="B4317" t="str">
            <v>686649</v>
          </cell>
          <cell r="C4317" t="str">
            <v>布兰德全价鲜煮鸡肉味主食猫条</v>
          </cell>
          <cell r="D4317" t="str">
            <v>84g</v>
          </cell>
        </row>
        <row r="4318">
          <cell r="A4318" t="str">
            <v>6973332290781</v>
          </cell>
          <cell r="B4318" t="str">
            <v>686650</v>
          </cell>
          <cell r="C4318" t="str">
            <v>布兰德全价鲜煮兔肉味主食猫条</v>
          </cell>
          <cell r="D4318" t="str">
            <v>84g</v>
          </cell>
        </row>
        <row r="4319">
          <cell r="A4319" t="str">
            <v>6921959206630</v>
          </cell>
          <cell r="B4319" t="str">
            <v>686658</v>
          </cell>
          <cell r="C4319" t="str">
            <v>路斯倍能益生草本全价成猫粮</v>
          </cell>
          <cell r="D4319" t="str">
            <v>1.5kg</v>
          </cell>
        </row>
        <row r="4320">
          <cell r="A4320" t="str">
            <v>6921959206579</v>
          </cell>
          <cell r="B4320" t="str">
            <v>686659</v>
          </cell>
          <cell r="C4320" t="str">
            <v>路斯倍能益生草本通用型全价成犬粮</v>
          </cell>
          <cell r="D4320" t="str">
            <v>1.5kg</v>
          </cell>
        </row>
        <row r="4321">
          <cell r="A4321" t="str">
            <v>6921959206616</v>
          </cell>
          <cell r="B4321" t="str">
            <v>686660</v>
          </cell>
          <cell r="C4321" t="str">
            <v>路斯倍能益生草本全价幼猫奶糕粮</v>
          </cell>
          <cell r="D4321" t="str">
            <v>1.5kg</v>
          </cell>
        </row>
        <row r="4322">
          <cell r="A4322" t="str">
            <v>6921959206531</v>
          </cell>
          <cell r="B4322" t="str">
            <v>686661</v>
          </cell>
          <cell r="C4322" t="str">
            <v>路斯倍能益生草本全价幼犬奶糕粮</v>
          </cell>
          <cell r="D4322" t="str">
            <v>1.5kg</v>
          </cell>
        </row>
        <row r="4323">
          <cell r="A4323" t="str">
            <v>6921959212273</v>
          </cell>
          <cell r="B4323" t="str">
            <v>686663</v>
          </cell>
          <cell r="C4323" t="str">
            <v>路斯畅益舒宠物零食冻干鸡肉丁</v>
          </cell>
          <cell r="D4323" t="str">
            <v>60g</v>
          </cell>
        </row>
        <row r="4324">
          <cell r="A4324" t="str">
            <v>6921959212303</v>
          </cell>
          <cell r="B4324" t="str">
            <v>686664</v>
          </cell>
          <cell r="C4324" t="str">
            <v>路斯畅益舒宠物零食冻干牛肉丁</v>
          </cell>
          <cell r="D4324" t="str">
            <v>45g</v>
          </cell>
        </row>
        <row r="4325">
          <cell r="A4325" t="str">
            <v>6921959210538</v>
          </cell>
          <cell r="B4325" t="str">
            <v>686672</v>
          </cell>
          <cell r="C4325" t="str">
            <v>路斯宠物零食冻干洁齿棒</v>
          </cell>
          <cell r="D4325" t="str">
            <v>10g</v>
          </cell>
        </row>
        <row r="4326">
          <cell r="A4326" t="str">
            <v>6921959210521</v>
          </cell>
          <cell r="B4326" t="str">
            <v>686673</v>
          </cell>
          <cell r="C4326" t="str">
            <v>路宠物零食冻干猫草粒</v>
          </cell>
          <cell r="D4326" t="str">
            <v>10g</v>
          </cell>
        </row>
        <row r="4327">
          <cell r="A4327" t="str">
            <v>6921959210583</v>
          </cell>
          <cell r="B4327" t="str">
            <v>686679</v>
          </cell>
          <cell r="C4327" t="str">
            <v>路斯宠物零食冻干全家桶</v>
          </cell>
          <cell r="D4327" t="str">
            <v>500g</v>
          </cell>
        </row>
        <row r="4328">
          <cell r="A4328" t="str">
            <v>6921959210170</v>
          </cell>
          <cell r="B4328" t="str">
            <v>686684</v>
          </cell>
          <cell r="C4328" t="str">
            <v>路斯鸡肉冻干</v>
          </cell>
          <cell r="D4328" t="str">
            <v>60g</v>
          </cell>
        </row>
        <row r="4329">
          <cell r="A4329" t="str">
            <v>6921499712035</v>
          </cell>
          <cell r="B4329" t="str">
            <v>686685</v>
          </cell>
          <cell r="C4329" t="str">
            <v>路斯香嫩牛肉条</v>
          </cell>
          <cell r="D4329" t="str">
            <v>100g</v>
          </cell>
        </row>
        <row r="4330">
          <cell r="A4330" t="str">
            <v>6958862142458</v>
          </cell>
          <cell r="B4330" t="str">
            <v>686688</v>
          </cell>
          <cell r="C4330" t="str">
            <v>麦富迪霸弗天然粮熟龄期全价犬粮</v>
          </cell>
          <cell r="D4330" t="str">
            <v>2kg</v>
          </cell>
        </row>
        <row r="4331">
          <cell r="A4331" t="str">
            <v>6958862142441</v>
          </cell>
          <cell r="B4331" t="str">
            <v>686689</v>
          </cell>
          <cell r="C4331" t="str">
            <v>麦富迪霸弗天然粮幼年期全价犬粮</v>
          </cell>
          <cell r="D4331" t="str">
            <v>2kg</v>
          </cell>
        </row>
        <row r="4332">
          <cell r="A4332" t="str">
            <v>6958862142434</v>
          </cell>
          <cell r="B4332" t="str">
            <v>686690</v>
          </cell>
          <cell r="C4332" t="str">
            <v>麦富迪霸弗天然粮熟龄期全价猫粮</v>
          </cell>
          <cell r="D4332" t="str">
            <v>1.8kg</v>
          </cell>
        </row>
        <row r="4333">
          <cell r="A4333" t="str">
            <v>6958862142427</v>
          </cell>
          <cell r="B4333" t="str">
            <v>686691</v>
          </cell>
          <cell r="C4333" t="str">
            <v>麦富迪霸弗天然粮幼年期全价猫粮</v>
          </cell>
          <cell r="D4333" t="str">
            <v>1.8kg</v>
          </cell>
        </row>
        <row r="4334">
          <cell r="A4334" t="str">
            <v>6923553207679</v>
          </cell>
          <cell r="B4334" t="str">
            <v>686696</v>
          </cell>
          <cell r="C4334" t="str">
            <v>益和脆脆喵经典薄荷味猫用薄荷味饼干宠物零食</v>
          </cell>
          <cell r="D4334" t="str">
            <v>50g</v>
          </cell>
        </row>
        <row r="4335">
          <cell r="A4335" t="str">
            <v>6923553205095</v>
          </cell>
          <cell r="B4335" t="str">
            <v>686698</v>
          </cell>
          <cell r="C4335" t="str">
            <v>益和烘干鸭胸肉零食</v>
          </cell>
          <cell r="D4335" t="str">
            <v>400g</v>
          </cell>
        </row>
        <row r="4336">
          <cell r="A4336" t="str">
            <v>6923553202650</v>
          </cell>
          <cell r="B4336" t="str">
            <v>686699</v>
          </cell>
          <cell r="C4336" t="str">
            <v>益和鸭肉口味犬用战牙小小指挥棒零食</v>
          </cell>
          <cell r="D4336" t="str">
            <v>90g</v>
          </cell>
        </row>
        <row r="4337">
          <cell r="A4337" t="str">
            <v>6970451755856</v>
          </cell>
          <cell r="B4337" t="str">
            <v>686706</v>
          </cell>
          <cell r="C4337" t="str">
            <v>K9冻干多春鱼宠物零食</v>
          </cell>
          <cell r="D4337" t="str">
            <v>40g</v>
          </cell>
        </row>
        <row r="4338">
          <cell r="A4338" t="str">
            <v>6970451750882</v>
          </cell>
          <cell r="B4338" t="str">
            <v>686707</v>
          </cell>
          <cell r="C4338" t="str">
            <v>K9猫草鱼油生骨肉饼宠物零食</v>
          </cell>
          <cell r="D4338" t="str">
            <v>60g</v>
          </cell>
        </row>
        <row r="4339">
          <cell r="A4339" t="str">
            <v>4891599339826</v>
          </cell>
          <cell r="B4339" t="str">
            <v>686718</v>
          </cell>
          <cell r="C4339" t="str">
            <v>加多宝凉茶</v>
          </cell>
          <cell r="D4339" t="str">
            <v>310ml*6</v>
          </cell>
        </row>
        <row r="4340">
          <cell r="A4340" t="str">
            <v>6901209271700</v>
          </cell>
          <cell r="B4340" t="str">
            <v>686729</v>
          </cell>
          <cell r="C4340" t="str">
            <v>光明如实蓝莓桑椹风味发酵乳</v>
          </cell>
          <cell r="D4340" t="str">
            <v>900g</v>
          </cell>
        </row>
        <row r="4341">
          <cell r="A4341" t="str">
            <v>4891599332223</v>
          </cell>
          <cell r="B4341" t="str">
            <v>686730</v>
          </cell>
          <cell r="C4341" t="str">
            <v>加多宝凉茶礼盒</v>
          </cell>
          <cell r="D4341" t="str">
            <v>310ml*12</v>
          </cell>
        </row>
        <row r="4342">
          <cell r="A4342" t="str">
            <v>6901209271748</v>
          </cell>
          <cell r="B4342" t="str">
            <v>686731</v>
          </cell>
          <cell r="C4342" t="str">
            <v>光明如实樱花草莓风味发酵乳</v>
          </cell>
          <cell r="D4342" t="str">
            <v>900g</v>
          </cell>
        </row>
        <row r="4343">
          <cell r="A4343" t="str">
            <v>9310297032297</v>
          </cell>
          <cell r="B4343" t="str">
            <v>686738</v>
          </cell>
          <cell r="C4343" t="str">
            <v>奔富BIN407赤霞珠干红葡萄酒</v>
          </cell>
          <cell r="D4343" t="str">
            <v>750ml</v>
          </cell>
        </row>
        <row r="4344">
          <cell r="A4344" t="str">
            <v>9310297032112</v>
          </cell>
          <cell r="B4344" t="str">
            <v>686740</v>
          </cell>
          <cell r="C4344" t="str">
            <v>奔富BIN389赤霞珠西拉子干红葡萄酒</v>
          </cell>
          <cell r="D4344" t="str">
            <v>750ml</v>
          </cell>
        </row>
        <row r="4345">
          <cell r="A4345" t="str">
            <v>6921256079142</v>
          </cell>
          <cell r="B4345" t="str">
            <v>686742</v>
          </cell>
          <cell r="C4345" t="str">
            <v>优飨低芥酸一级压榨菜籽油</v>
          </cell>
          <cell r="D4345" t="str">
            <v>5l</v>
          </cell>
        </row>
        <row r="4346">
          <cell r="A4346" t="str">
            <v>6973840511330</v>
          </cell>
          <cell r="B4346" t="str">
            <v>686752</v>
          </cell>
          <cell r="C4346" t="str">
            <v>JAH不锈钢双开门式智能抽绳环境桶</v>
          </cell>
          <cell r="D4346" t="str">
            <v>15l</v>
          </cell>
        </row>
        <row r="4347">
          <cell r="A4347" t="str">
            <v>6973840511552</v>
          </cell>
          <cell r="B4347" t="str">
            <v>686753</v>
          </cell>
          <cell r="C4347" t="str">
            <v>JAH不锈钢对开门环境桶</v>
          </cell>
          <cell r="D4347" t="str">
            <v>9l</v>
          </cell>
        </row>
        <row r="4348">
          <cell r="A4348" t="str">
            <v>6973840511040</v>
          </cell>
          <cell r="B4348" t="str">
            <v>686754</v>
          </cell>
          <cell r="C4348" t="str">
            <v>JAH波浪纹智能环境桶</v>
          </cell>
          <cell r="D4348" t="str">
            <v>9l</v>
          </cell>
        </row>
        <row r="4349">
          <cell r="A4349" t="str">
            <v>6973840511231</v>
          </cell>
          <cell r="B4349" t="str">
            <v>686755</v>
          </cell>
          <cell r="C4349" t="str">
            <v>JAH波浪纹智能环境桶</v>
          </cell>
          <cell r="D4349" t="str">
            <v>9l</v>
          </cell>
        </row>
        <row r="4350">
          <cell r="A4350" t="str">
            <v>6973840511958</v>
          </cell>
          <cell r="B4350" t="str">
            <v>686756</v>
          </cell>
          <cell r="C4350" t="str">
            <v>JAH智能感应环境桶</v>
          </cell>
          <cell r="D4350" t="str">
            <v>16l</v>
          </cell>
        </row>
        <row r="4351">
          <cell r="A4351" t="str">
            <v>6973840511941</v>
          </cell>
          <cell r="B4351" t="str">
            <v>686758</v>
          </cell>
          <cell r="C4351" t="str">
            <v>JAH智能感应环境桶</v>
          </cell>
          <cell r="D4351" t="str">
            <v>12l</v>
          </cell>
        </row>
        <row r="4352">
          <cell r="A4352" t="str">
            <v>6949668163037</v>
          </cell>
          <cell r="B4352" t="str">
            <v>686834</v>
          </cell>
          <cell r="C4352" t="str">
            <v>洁玉星月童话毛巾</v>
          </cell>
          <cell r="D4352" t="str">
            <v>34*74cm</v>
          </cell>
        </row>
        <row r="4353">
          <cell r="A4353" t="str">
            <v>6949668162825</v>
          </cell>
          <cell r="B4353" t="str">
            <v>686835</v>
          </cell>
          <cell r="C4353" t="str">
            <v>洁玉春野樱毛巾</v>
          </cell>
          <cell r="D4353" t="str">
            <v>34*74cm</v>
          </cell>
        </row>
        <row r="4354">
          <cell r="A4354" t="str">
            <v>6949668162511</v>
          </cell>
          <cell r="B4354" t="str">
            <v>686836</v>
          </cell>
          <cell r="C4354" t="str">
            <v>洁玉法尔曼毛巾</v>
          </cell>
          <cell r="D4354" t="str">
            <v>34*78cm</v>
          </cell>
        </row>
        <row r="4355">
          <cell r="A4355" t="str">
            <v>6949668163013</v>
          </cell>
          <cell r="B4355" t="str">
            <v>686837</v>
          </cell>
          <cell r="C4355" t="str">
            <v>洁玉旺旺面巾</v>
          </cell>
          <cell r="D4355" t="str">
            <v>25*50cm</v>
          </cell>
        </row>
        <row r="4356">
          <cell r="A4356" t="str">
            <v>6949668162863</v>
          </cell>
          <cell r="B4356" t="str">
            <v>686838</v>
          </cell>
          <cell r="C4356" t="str">
            <v>洁玉那时花开浴巾</v>
          </cell>
          <cell r="D4356" t="str">
            <v>70*138cm</v>
          </cell>
        </row>
        <row r="4357">
          <cell r="A4357" t="str">
            <v>6949668162764</v>
          </cell>
          <cell r="B4357" t="str">
            <v>686841</v>
          </cell>
          <cell r="C4357" t="str">
            <v>洁玉萌点面巾</v>
          </cell>
          <cell r="D4357" t="str">
            <v>25*50cm</v>
          </cell>
        </row>
        <row r="4358">
          <cell r="A4358" t="str">
            <v>6949668162856</v>
          </cell>
          <cell r="B4358" t="str">
            <v>686842</v>
          </cell>
          <cell r="C4358" t="str">
            <v>洁玉那时花开毛巾</v>
          </cell>
          <cell r="D4358" t="str">
            <v>34*68cm</v>
          </cell>
        </row>
        <row r="4359">
          <cell r="A4359" t="str">
            <v>6949668162740</v>
          </cell>
          <cell r="B4359" t="str">
            <v>686843</v>
          </cell>
          <cell r="C4359" t="str">
            <v>洁玉先行者毛巾</v>
          </cell>
          <cell r="D4359" t="str">
            <v>34*76cm</v>
          </cell>
        </row>
        <row r="4360">
          <cell r="A4360" t="str">
            <v>6949668163136</v>
          </cell>
          <cell r="B4360" t="str">
            <v>686844</v>
          </cell>
          <cell r="C4360" t="str">
            <v>洁玉先行者中巾</v>
          </cell>
          <cell r="D4360" t="str">
            <v>30*60cm</v>
          </cell>
        </row>
        <row r="4361">
          <cell r="A4361" t="str">
            <v>6949668162726</v>
          </cell>
          <cell r="B4361" t="str">
            <v>686845</v>
          </cell>
          <cell r="C4361" t="str">
            <v>洁玉醇然毛巾</v>
          </cell>
          <cell r="D4361" t="str">
            <v>34*76cm</v>
          </cell>
        </row>
        <row r="4362">
          <cell r="A4362" t="str">
            <v>6949668162719</v>
          </cell>
          <cell r="B4362" t="str">
            <v>686846</v>
          </cell>
          <cell r="C4362" t="str">
            <v>洁玉光年毛巾</v>
          </cell>
          <cell r="D4362" t="str">
            <v>34*72cm</v>
          </cell>
        </row>
        <row r="4363">
          <cell r="A4363" t="str">
            <v>6949668162696</v>
          </cell>
          <cell r="B4363" t="str">
            <v>686849</v>
          </cell>
          <cell r="C4363" t="str">
            <v>洁玉斐想毛巾</v>
          </cell>
          <cell r="D4363" t="str">
            <v>34*74cm</v>
          </cell>
        </row>
        <row r="4364">
          <cell r="A4364" t="str">
            <v>6907376102892</v>
          </cell>
          <cell r="B4364" t="str">
            <v>686853</v>
          </cell>
          <cell r="C4364" t="str">
            <v>艾惟诺宝贝柔嫩保湿洗发沐浴露</v>
          </cell>
          <cell r="D4364" t="str">
            <v>354ml</v>
          </cell>
        </row>
        <row r="4365">
          <cell r="A4365" t="str">
            <v>6907376103059</v>
          </cell>
          <cell r="B4365" t="str">
            <v>686854</v>
          </cell>
          <cell r="C4365" t="str">
            <v>艾惟诺宝贝特润舒缓润肤乳</v>
          </cell>
          <cell r="D4365" t="str">
            <v>140g</v>
          </cell>
        </row>
        <row r="4366">
          <cell r="A4366" t="str">
            <v>6975078411338</v>
          </cell>
          <cell r="B4366" t="str">
            <v>686855</v>
          </cell>
          <cell r="C4366" t="str">
            <v>姚淑先红枣枸杞味本草银耳羹</v>
          </cell>
          <cell r="D4366" t="str">
            <v>260g*6</v>
          </cell>
        </row>
        <row r="4367">
          <cell r="A4367" t="str">
            <v>6975078411390</v>
          </cell>
          <cell r="B4367" t="str">
            <v>686856</v>
          </cell>
          <cell r="C4367" t="str">
            <v>姚淑先桂花味本草银耳羹</v>
          </cell>
          <cell r="D4367" t="str">
            <v>260g*6</v>
          </cell>
        </row>
        <row r="4368">
          <cell r="A4368" t="str">
            <v>8996001306543</v>
          </cell>
          <cell r="B4368" t="str">
            <v>686863</v>
          </cell>
          <cell r="C4368" t="str">
            <v>皇冠黄油可可抱抱曲奇饼干</v>
          </cell>
          <cell r="D4368" t="str">
            <v>112g</v>
          </cell>
        </row>
        <row r="4369">
          <cell r="A4369" t="str">
            <v>8996001306536</v>
          </cell>
          <cell r="B4369" t="str">
            <v>686864</v>
          </cell>
          <cell r="C4369" t="str">
            <v>皇冠巧克力豆曲奇饼干</v>
          </cell>
          <cell r="D4369" t="str">
            <v>100g</v>
          </cell>
        </row>
        <row r="4370">
          <cell r="A4370" t="str">
            <v>6901028092425</v>
          </cell>
          <cell r="B4370" t="str">
            <v>686867</v>
          </cell>
          <cell r="C4370" t="str">
            <v>人民大会堂(红细支)</v>
          </cell>
          <cell r="D4370" t="str">
            <v>20支</v>
          </cell>
        </row>
        <row r="4371">
          <cell r="A4371" t="str">
            <v>6910019029722</v>
          </cell>
          <cell r="B4371" t="str">
            <v>686876</v>
          </cell>
          <cell r="C4371" t="str">
            <v>伢牙乐水润蜜桃冻香型泵装儿童牙膏</v>
          </cell>
          <cell r="D4371" t="str">
            <v>140g</v>
          </cell>
        </row>
        <row r="4372">
          <cell r="A4372" t="str">
            <v>6948187529577</v>
          </cell>
          <cell r="B4372" t="str">
            <v>686877</v>
          </cell>
          <cell r="C4372" t="str">
            <v>云娜食品保鲜罩</v>
          </cell>
          <cell r="D4372" t="str">
            <v>300只</v>
          </cell>
        </row>
        <row r="4373">
          <cell r="A4373" t="str">
            <v>6948187524329</v>
          </cell>
          <cell r="B4373" t="str">
            <v>686878</v>
          </cell>
          <cell r="C4373" t="str">
            <v>云娜免刀撕保鲜膜</v>
          </cell>
          <cell r="D4373" t="str">
            <v>30cm*50m*0.008mm**2</v>
          </cell>
        </row>
        <row r="4374">
          <cell r="A4374" t="str">
            <v>6948187524312</v>
          </cell>
          <cell r="B4374" t="str">
            <v>686879</v>
          </cell>
          <cell r="C4374" t="str">
            <v>云娜食品保鲜袋</v>
          </cell>
          <cell r="D4374" t="str">
            <v>30*40cm*350只</v>
          </cell>
        </row>
        <row r="4375">
          <cell r="A4375" t="str">
            <v>6948187524305</v>
          </cell>
          <cell r="B4375" t="str">
            <v>686880</v>
          </cell>
          <cell r="C4375" t="str">
            <v>云娜背心保鲜袋</v>
          </cell>
          <cell r="D4375" t="str">
            <v>35*45cm*80只</v>
          </cell>
        </row>
        <row r="4376">
          <cell r="A4376" t="str">
            <v>6948187524299</v>
          </cell>
          <cell r="B4376" t="str">
            <v>686881</v>
          </cell>
          <cell r="C4376" t="str">
            <v>云娜休闲纸杯</v>
          </cell>
          <cell r="D4376" t="str">
            <v>235ml*80只</v>
          </cell>
        </row>
        <row r="4377">
          <cell r="A4377" t="str">
            <v>6948187524282</v>
          </cell>
          <cell r="B4377" t="str">
            <v>686890</v>
          </cell>
          <cell r="C4377" t="str">
            <v>云娜棉柔洗碗巾</v>
          </cell>
          <cell r="D4377" t="str">
            <v>28*28cm*10片</v>
          </cell>
        </row>
        <row r="4378">
          <cell r="A4378" t="str">
            <v>6937025108777</v>
          </cell>
          <cell r="B4378" t="str">
            <v>686894</v>
          </cell>
          <cell r="C4378" t="str">
            <v>Babycare莱特玫霸王龙托比保温杯</v>
          </cell>
          <cell r="D4378" t="str">
            <v>450ml</v>
          </cell>
        </row>
        <row r="4379">
          <cell r="A4379" t="str">
            <v>4897088401807</v>
          </cell>
          <cell r="B4379" t="str">
            <v>687290</v>
          </cell>
          <cell r="C4379" t="str">
            <v>乖孩子叶黄素酯软糖</v>
          </cell>
          <cell r="D4379" t="str">
            <v>48g</v>
          </cell>
        </row>
        <row r="4380">
          <cell r="A4380" t="str">
            <v>4897088402477</v>
          </cell>
          <cell r="B4380" t="str">
            <v>687291</v>
          </cell>
          <cell r="C4380" t="str">
            <v>乖孩子DHA藻油梨膏棒棒糖</v>
          </cell>
          <cell r="D4380" t="str">
            <v>48g</v>
          </cell>
        </row>
        <row r="4381">
          <cell r="A4381" t="str">
            <v>4897088402477</v>
          </cell>
          <cell r="B4381" t="str">
            <v>687291</v>
          </cell>
          <cell r="C4381" t="str">
            <v>乖孩子DHA藻油梨膏棒棒糖</v>
          </cell>
          <cell r="D4381" t="str">
            <v>48g</v>
          </cell>
        </row>
        <row r="4382">
          <cell r="A4382" t="str">
            <v>4897088402453</v>
          </cell>
          <cell r="B4382" t="str">
            <v>687292</v>
          </cell>
          <cell r="C4382" t="str">
            <v>乖孩子叶黄素酯梨膏棒棒糖</v>
          </cell>
          <cell r="D4382" t="str">
            <v>48g</v>
          </cell>
        </row>
        <row r="4383">
          <cell r="A4383" t="str">
            <v>4897088402071</v>
          </cell>
          <cell r="B4383" t="str">
            <v>687293</v>
          </cell>
          <cell r="C4383" t="str">
            <v>乖孩子金银花梨膏棒棒糖</v>
          </cell>
          <cell r="D4383" t="str">
            <v>48g</v>
          </cell>
        </row>
        <row r="4384">
          <cell r="A4384" t="str">
            <v>6973696367259</v>
          </cell>
          <cell r="B4384" t="str">
            <v>687340</v>
          </cell>
          <cell r="C4384" t="str">
            <v>蒂姆森除重垢洁厕液</v>
          </cell>
          <cell r="D4384" t="str">
            <v>600ml*2</v>
          </cell>
        </row>
        <row r="4385">
          <cell r="A4385" t="str">
            <v>6941861923746</v>
          </cell>
          <cell r="B4385" t="str">
            <v>687341</v>
          </cell>
          <cell r="C4385" t="str">
            <v>优飨无核杏干</v>
          </cell>
          <cell r="D4385" t="str">
            <v>160g</v>
          </cell>
        </row>
        <row r="4386">
          <cell r="A4386" t="str">
            <v>6901028071468</v>
          </cell>
          <cell r="B4386" t="str">
            <v>687352</v>
          </cell>
          <cell r="C4386" t="str">
            <v>中南海(5mg)</v>
          </cell>
          <cell r="D4386" t="str">
            <v>20支</v>
          </cell>
        </row>
        <row r="4387">
          <cell r="A4387" t="str">
            <v>6974717250062</v>
          </cell>
          <cell r="B4387" t="str">
            <v>687396</v>
          </cell>
          <cell r="C4387" t="str">
            <v>止吾夜之光海洋香精</v>
          </cell>
          <cell r="D4387" t="str">
            <v>100ml</v>
          </cell>
        </row>
        <row r="4388">
          <cell r="A4388" t="str">
            <v>6974717254565</v>
          </cell>
          <cell r="B4388" t="str">
            <v>687404</v>
          </cell>
          <cell r="C4388" t="str">
            <v>止吾家落日柚香香精</v>
          </cell>
          <cell r="D4388" t="str">
            <v>100ml</v>
          </cell>
        </row>
        <row r="4389">
          <cell r="A4389" t="str">
            <v>6925749730596</v>
          </cell>
          <cell r="B4389" t="str">
            <v>687407</v>
          </cell>
          <cell r="C4389" t="str">
            <v>艾可思经典奥特曼抱抱儿童保温杯</v>
          </cell>
          <cell r="D4389" t="str">
            <v>640ml</v>
          </cell>
        </row>
        <row r="4390">
          <cell r="A4390" t="str">
            <v>6925749730534</v>
          </cell>
          <cell r="B4390" t="str">
            <v>687408</v>
          </cell>
          <cell r="C4390" t="str">
            <v>艾可思经典奥特曼儿童分仓双饮杯</v>
          </cell>
          <cell r="D4390" t="str">
            <v>640ml</v>
          </cell>
        </row>
        <row r="4391">
          <cell r="A4391" t="str">
            <v>6925749730107</v>
          </cell>
          <cell r="B4391" t="str">
            <v>687409</v>
          </cell>
          <cell r="C4391" t="str">
            <v>艾可思经典奥特曼朋克儿童塑料杯</v>
          </cell>
          <cell r="D4391" t="str">
            <v>520ml</v>
          </cell>
        </row>
        <row r="4392">
          <cell r="A4392" t="str">
            <v>6925749730503</v>
          </cell>
          <cell r="B4392" t="str">
            <v>687410</v>
          </cell>
          <cell r="C4392" t="str">
            <v>艾可思洛丽塔白紫双饮保温杯</v>
          </cell>
          <cell r="D4392" t="str">
            <v>550ml</v>
          </cell>
        </row>
        <row r="4393">
          <cell r="A4393" t="str">
            <v>6925749731241</v>
          </cell>
          <cell r="B4393" t="str">
            <v>687412</v>
          </cell>
          <cell r="C4393" t="str">
            <v>艾可思凯蒂猫抱抱保温杯</v>
          </cell>
          <cell r="D4393" t="str">
            <v>640ml</v>
          </cell>
        </row>
        <row r="4394">
          <cell r="A4394" t="str">
            <v>6925749741431</v>
          </cell>
          <cell r="B4394" t="str">
            <v>687413</v>
          </cell>
          <cell r="C4394" t="str">
            <v>艾可思北极熊cos蜡笔小新公仔保温杯</v>
          </cell>
          <cell r="D4394" t="str">
            <v>350ml</v>
          </cell>
        </row>
        <row r="4395">
          <cell r="A4395" t="str">
            <v>6925749730237</v>
          </cell>
          <cell r="B4395" t="str">
            <v>687415</v>
          </cell>
          <cell r="C4395" t="str">
            <v>艾可思公仔半鱼人保温杯</v>
          </cell>
          <cell r="D4395" t="str">
            <v>350ml</v>
          </cell>
        </row>
        <row r="4396">
          <cell r="A4396" t="str">
            <v>6925749730688</v>
          </cell>
          <cell r="B4396" t="str">
            <v>687416</v>
          </cell>
          <cell r="C4396" t="str">
            <v>艾可思美乐蒂分仓双饮杯</v>
          </cell>
          <cell r="D4396" t="str">
            <v>640ml</v>
          </cell>
        </row>
        <row r="4397">
          <cell r="A4397" t="str">
            <v>6903148330463</v>
          </cell>
          <cell r="B4397" t="str">
            <v>687417</v>
          </cell>
          <cell r="C4397" t="str">
            <v>碧浪抗菌除螨天然皂粉</v>
          </cell>
          <cell r="D4397" t="str">
            <v>2.2kg</v>
          </cell>
        </row>
        <row r="4398">
          <cell r="A4398" t="str">
            <v>6903148354964</v>
          </cell>
          <cell r="B4398" t="str">
            <v>687418</v>
          </cell>
          <cell r="C4398" t="str">
            <v>碧浪强力除菌自然清新洗衣液</v>
          </cell>
          <cell r="D4398" t="str">
            <v>2.75kg*2</v>
          </cell>
        </row>
        <row r="4399">
          <cell r="A4399" t="str">
            <v>8420075180001</v>
          </cell>
          <cell r="B4399" t="str">
            <v>687422</v>
          </cell>
          <cell r="C4399" t="str">
            <v>艾克弗瑞薄荷香型酷爽防蛀儿童牙膏</v>
          </cell>
          <cell r="D4399" t="str">
            <v>75ml</v>
          </cell>
        </row>
        <row r="4400">
          <cell r="A4400" t="str">
            <v>8420075180018</v>
          </cell>
          <cell r="B4400" t="str">
            <v>687423</v>
          </cell>
          <cell r="C4400" t="str">
            <v>艾克弗瑞草莓味香型防蛀儿童牙膏</v>
          </cell>
          <cell r="D4400" t="str">
            <v>75ml</v>
          </cell>
        </row>
        <row r="4401">
          <cell r="A4401" t="str">
            <v>6974232807307</v>
          </cell>
          <cell r="B4401" t="str">
            <v>687424</v>
          </cell>
          <cell r="C4401" t="str">
            <v>兔头妈妈草莓味奥拉氟婴幼儿防蛀牙膏</v>
          </cell>
          <cell r="D4401" t="str">
            <v>50g</v>
          </cell>
        </row>
        <row r="4402">
          <cell r="A4402" t="str">
            <v>6974232807284</v>
          </cell>
          <cell r="B4402" t="str">
            <v>687425</v>
          </cell>
          <cell r="C4402" t="str">
            <v>兔头妈妈草莓味奥拉氟儿童防蛀牙膏</v>
          </cell>
          <cell r="D4402" t="str">
            <v>50g</v>
          </cell>
        </row>
        <row r="4403">
          <cell r="A4403" t="str">
            <v>6974232806645</v>
          </cell>
          <cell r="B4403" t="str">
            <v>687426</v>
          </cell>
          <cell r="C4403" t="str">
            <v>兔头妈妈蜜桃味奥拉氟少年氨基酸防蛀牙膏</v>
          </cell>
          <cell r="D4403" t="str">
            <v>50g</v>
          </cell>
        </row>
        <row r="4404">
          <cell r="A4404" t="str">
            <v>6974232808786</v>
          </cell>
          <cell r="B4404" t="str">
            <v>687427</v>
          </cell>
          <cell r="C4404" t="str">
            <v>兔头妈妈黄色婴幼儿万毛护理牙刷</v>
          </cell>
          <cell r="D4404" t="str">
            <v>1支</v>
          </cell>
        </row>
        <row r="4405">
          <cell r="A4405" t="str">
            <v>6974232808779</v>
          </cell>
          <cell r="B4405" t="str">
            <v>687428</v>
          </cell>
          <cell r="C4405" t="str">
            <v>兔头妈妈蓝色婴幼儿万毛护理牙刷</v>
          </cell>
          <cell r="D4405" t="str">
            <v>1支</v>
          </cell>
        </row>
        <row r="4406">
          <cell r="A4406" t="str">
            <v>6974232805860</v>
          </cell>
          <cell r="B4406" t="str">
            <v>687429</v>
          </cell>
          <cell r="C4406" t="str">
            <v>兔头妈妈海茴香儿童冰润舒缓霜</v>
          </cell>
          <cell r="D4406" t="str">
            <v>45g</v>
          </cell>
        </row>
        <row r="4407">
          <cell r="A4407" t="str">
            <v>6974232805518</v>
          </cell>
          <cell r="B4407" t="str">
            <v>687430</v>
          </cell>
          <cell r="C4407" t="str">
            <v>兔头妈妈儿童胎脂面霜</v>
          </cell>
          <cell r="D4407" t="str">
            <v>45g</v>
          </cell>
        </row>
        <row r="4408">
          <cell r="A4408" t="str">
            <v>6974232805853</v>
          </cell>
          <cell r="B4408" t="str">
            <v>687431</v>
          </cell>
          <cell r="C4408" t="str">
            <v>兔头妈妈乳清蛋白婴幼儿冰润舒缓霜</v>
          </cell>
          <cell r="D4408" t="str">
            <v>45g</v>
          </cell>
        </row>
        <row r="4409">
          <cell r="A4409" t="str">
            <v>6974232806249</v>
          </cell>
          <cell r="B4409" t="str">
            <v>687432</v>
          </cell>
          <cell r="C4409" t="str">
            <v>兔头妈妈少年冰润舒缓霜</v>
          </cell>
          <cell r="D4409" t="str">
            <v>45g</v>
          </cell>
        </row>
        <row r="4410">
          <cell r="A4410" t="str">
            <v>6974232805617</v>
          </cell>
          <cell r="B4410" t="str">
            <v>687433</v>
          </cell>
          <cell r="C4410" t="str">
            <v>兔头妈妈婴幼儿胎脂面霜</v>
          </cell>
          <cell r="D4410" t="str">
            <v>45g</v>
          </cell>
        </row>
        <row r="4411">
          <cell r="A4411" t="str">
            <v>6976562340011</v>
          </cell>
          <cell r="B4411" t="str">
            <v>687434</v>
          </cell>
          <cell r="C4411" t="str">
            <v>兔头妈妈儿童物理防晒乳spf30pa+++</v>
          </cell>
          <cell r="D4411" t="str">
            <v>35ml</v>
          </cell>
        </row>
        <row r="4412">
          <cell r="A4412" t="str">
            <v>6974232809127</v>
          </cell>
          <cell r="B4412" t="str">
            <v>687435</v>
          </cell>
          <cell r="C4412" t="str">
            <v>兔头妈妈儿童分龄倍速牙刷</v>
          </cell>
          <cell r="D4412" t="str">
            <v>-</v>
          </cell>
        </row>
        <row r="4413">
          <cell r="A4413" t="str">
            <v>6974232809134</v>
          </cell>
          <cell r="B4413" t="str">
            <v>687436</v>
          </cell>
          <cell r="C4413" t="str">
            <v>兔头妈妈儿童分龄倍速牙刷</v>
          </cell>
          <cell r="D4413" t="str">
            <v>-</v>
          </cell>
        </row>
        <row r="4414">
          <cell r="A4414" t="str">
            <v>6974232804450</v>
          </cell>
          <cell r="B4414" t="str">
            <v>687437</v>
          </cell>
          <cell r="C4414" t="str">
            <v>兔头妈妈蜜桃味奥拉氟儿童防蛀牙膏</v>
          </cell>
          <cell r="D4414" t="str">
            <v>50g</v>
          </cell>
        </row>
        <row r="4415">
          <cell r="A4415" t="str">
            <v>6974232804375</v>
          </cell>
          <cell r="B4415" t="str">
            <v>687438</v>
          </cell>
          <cell r="C4415" t="str">
            <v>兔头妈妈蜜桃味奥拉氟婴幼儿防蛀牙膏</v>
          </cell>
          <cell r="D4415" t="str">
            <v>50g</v>
          </cell>
        </row>
        <row r="4416">
          <cell r="A4416" t="str">
            <v>6974232804986</v>
          </cell>
          <cell r="B4416" t="str">
            <v>687439</v>
          </cell>
          <cell r="C4416" t="str">
            <v>兔头妈妈云感少年洁面泡泡</v>
          </cell>
          <cell r="D4416" t="str">
            <v>90ml</v>
          </cell>
        </row>
        <row r="4417">
          <cell r="A4417" t="str">
            <v>6974232800162</v>
          </cell>
          <cell r="B4417" t="str">
            <v>687440</v>
          </cell>
          <cell r="C4417" t="str">
            <v>兔头妈妈云感儿童洁面泡泡</v>
          </cell>
          <cell r="D4417" t="str">
            <v>90ml</v>
          </cell>
        </row>
        <row r="4418">
          <cell r="A4418" t="str">
            <v>6973822310258</v>
          </cell>
          <cell r="B4418" t="str">
            <v>687441</v>
          </cell>
          <cell r="C4418" t="str">
            <v>喵兜云朵压花柔肤抽纸</v>
          </cell>
          <cell r="D4418" t="str">
            <v>90抽*6包</v>
          </cell>
        </row>
        <row r="4419">
          <cell r="A4419" t="str">
            <v>6941897427218</v>
          </cell>
          <cell r="B4419" t="str">
            <v>687448</v>
          </cell>
          <cell r="C4419" t="str">
            <v>祯香自然味风干肉</v>
          </cell>
          <cell r="D4419" t="str">
            <v>200g</v>
          </cell>
        </row>
        <row r="4420">
          <cell r="A4420" t="str">
            <v>6975467290841</v>
          </cell>
          <cell r="B4420" t="str">
            <v>687454</v>
          </cell>
          <cell r="C4420" t="str">
            <v>鼎味泰阿拉斯加鳕鱼大蟹柳</v>
          </cell>
          <cell r="D4420" t="str">
            <v>65g</v>
          </cell>
        </row>
        <row r="4421">
          <cell r="A4421" t="str">
            <v>6975467290810</v>
          </cell>
          <cell r="B4421" t="str">
            <v>687455</v>
          </cell>
          <cell r="C4421" t="str">
            <v>鼎味泰阿拉斯加全烧鳕鱼竹轮</v>
          </cell>
          <cell r="D4421" t="str">
            <v>50g</v>
          </cell>
        </row>
        <row r="4422">
          <cell r="A4422" t="str">
            <v>6921489057597</v>
          </cell>
          <cell r="B4422" t="str">
            <v>687482</v>
          </cell>
          <cell r="C4422" t="str">
            <v>茶花浸粉多功能护肩衣架</v>
          </cell>
          <cell r="D4422" t="str">
            <v>40.5*25cm*10支</v>
          </cell>
        </row>
        <row r="4423">
          <cell r="A4423" t="str">
            <v>6921489057610</v>
          </cell>
          <cell r="B4423" t="str">
            <v>687483</v>
          </cell>
          <cell r="C4423" t="str">
            <v>茶花浸粉加粗多功能护肩衣架</v>
          </cell>
          <cell r="D4423" t="str">
            <v>43*25cm*8支</v>
          </cell>
        </row>
        <row r="4424">
          <cell r="A4424" t="str">
            <v>6921489057603</v>
          </cell>
          <cell r="B4424" t="str">
            <v>687484</v>
          </cell>
          <cell r="C4424" t="str">
            <v>茶花浸粉加粗护肩衣架</v>
          </cell>
          <cell r="D4424" t="str">
            <v>40.5*22cm*8支</v>
          </cell>
        </row>
        <row r="4425">
          <cell r="A4425" t="str">
            <v>6949352232025</v>
          </cell>
          <cell r="B4425" t="str">
            <v>687485</v>
          </cell>
          <cell r="C4425" t="str">
            <v>雪花勇闯天涯superX啤酒</v>
          </cell>
          <cell r="D4425" t="str">
            <v>500ml*3</v>
          </cell>
        </row>
        <row r="4426">
          <cell r="A4426" t="str">
            <v>6947247965058</v>
          </cell>
          <cell r="B4426" t="str">
            <v>687492</v>
          </cell>
          <cell r="C4426" t="str">
            <v>UPSH优品生活流氓兔拖鞋</v>
          </cell>
          <cell r="D4426" t="str">
            <v>280-290</v>
          </cell>
        </row>
        <row r="4427">
          <cell r="A4427" t="str">
            <v>6947247963702</v>
          </cell>
          <cell r="B4427" t="str">
            <v>687494</v>
          </cell>
          <cell r="C4427" t="str">
            <v>UPSH优品生活流氓兔拖鞋</v>
          </cell>
          <cell r="D4427" t="str">
            <v>250-270</v>
          </cell>
        </row>
        <row r="4428">
          <cell r="A4428" t="str">
            <v>6947247963696</v>
          </cell>
          <cell r="B4428" t="str">
            <v>687495</v>
          </cell>
          <cell r="C4428" t="str">
            <v>UPSH优品生活流氓兔拖鞋</v>
          </cell>
          <cell r="D4428" t="str">
            <v>280-290</v>
          </cell>
        </row>
        <row r="4429">
          <cell r="A4429" t="str">
            <v>6926733530093</v>
          </cell>
          <cell r="B4429" t="str">
            <v>687506</v>
          </cell>
          <cell r="C4429" t="str">
            <v>家普生大号圆形柠檬果蔬砧板</v>
          </cell>
          <cell r="D4429" t="str">
            <v>350*350*12mm</v>
          </cell>
        </row>
        <row r="4430">
          <cell r="A4430" t="str">
            <v>6926733530109</v>
          </cell>
          <cell r="B4430" t="str">
            <v>687507</v>
          </cell>
          <cell r="C4430" t="str">
            <v>家普生小号圆形柠檬果蔬砧板</v>
          </cell>
          <cell r="D4430" t="str">
            <v>300*300*11mm</v>
          </cell>
        </row>
        <row r="4431">
          <cell r="A4431" t="str">
            <v>6926733530079</v>
          </cell>
          <cell r="B4431" t="str">
            <v>687508</v>
          </cell>
          <cell r="C4431" t="str">
            <v>家普生大号双面牛油果砧板</v>
          </cell>
          <cell r="D4431" t="str">
            <v>380*300*13mm</v>
          </cell>
        </row>
        <row r="4432">
          <cell r="A4432" t="str">
            <v>6926733530062</v>
          </cell>
          <cell r="B4432" t="str">
            <v>687509</v>
          </cell>
          <cell r="C4432" t="str">
            <v>家普生牛油果双面砧板</v>
          </cell>
          <cell r="D4432" t="str">
            <v>315*240*12mm</v>
          </cell>
        </row>
        <row r="4433">
          <cell r="A4433" t="str">
            <v>6926733515083</v>
          </cell>
          <cell r="B4433" t="str">
            <v>687510</v>
          </cell>
          <cell r="C4433" t="str">
            <v>家普生萌萌兔砧板</v>
          </cell>
          <cell r="D4433" t="str">
            <v>400*300*8.7mm</v>
          </cell>
        </row>
        <row r="4434">
          <cell r="A4434" t="str">
            <v>6926733515014</v>
          </cell>
          <cell r="B4434" t="str">
            <v>687511</v>
          </cell>
          <cell r="C4434" t="str">
            <v>家普生双面抗菌不锈钢砧板</v>
          </cell>
          <cell r="D4434" t="str">
            <v>400*280*12mm</v>
          </cell>
        </row>
        <row r="4435">
          <cell r="A4435" t="str">
            <v>6946759901929</v>
          </cell>
          <cell r="B4435" t="str">
            <v>687513</v>
          </cell>
          <cell r="C4435" t="str">
            <v>环银简色圆点正方形挂钩</v>
          </cell>
          <cell r="D4435" t="str">
            <v>47*27.9*22.5mm</v>
          </cell>
        </row>
        <row r="4436">
          <cell r="A4436" t="str">
            <v>6946759922351</v>
          </cell>
          <cell r="B4436" t="str">
            <v>687514</v>
          </cell>
          <cell r="C4436" t="str">
            <v>环银无痕六连钩</v>
          </cell>
          <cell r="D4436" t="str">
            <v>360*72*32mm</v>
          </cell>
        </row>
        <row r="4437">
          <cell r="A4437" t="str">
            <v>6946759922405</v>
          </cell>
          <cell r="B4437" t="str">
            <v>687515</v>
          </cell>
          <cell r="C4437" t="str">
            <v>环银无痕方形透明挂钩</v>
          </cell>
          <cell r="D4437" t="str">
            <v>55*85.5*24mm</v>
          </cell>
        </row>
        <row r="4438">
          <cell r="A4438" t="str">
            <v>6946759922382</v>
          </cell>
          <cell r="B4438" t="str">
            <v>687516</v>
          </cell>
          <cell r="C4438" t="str">
            <v>环银无痕旋转倒挂钩</v>
          </cell>
          <cell r="D4438" t="str">
            <v>60*80*20.5mm</v>
          </cell>
        </row>
        <row r="4439">
          <cell r="A4439" t="str">
            <v>6946759922160</v>
          </cell>
          <cell r="B4439" t="str">
            <v>687517</v>
          </cell>
          <cell r="C4439" t="str">
            <v>环银方形衣帽钩</v>
          </cell>
          <cell r="D4439" t="str">
            <v>75*75*32mm</v>
          </cell>
        </row>
        <row r="4440">
          <cell r="A4440" t="str">
            <v>6946759923242</v>
          </cell>
          <cell r="B4440" t="str">
            <v>687523</v>
          </cell>
          <cell r="C4440" t="str">
            <v>环银简约轻奢挂钩</v>
          </cell>
          <cell r="D4440" t="str">
            <v>40*55*22mm</v>
          </cell>
        </row>
        <row r="4441">
          <cell r="A4441" t="str">
            <v>6946759923198</v>
          </cell>
          <cell r="B4441" t="str">
            <v>687527</v>
          </cell>
          <cell r="C4441" t="str">
            <v>环银BEARBLINK白金塑钩</v>
          </cell>
          <cell r="D4441" t="str">
            <v>45*80*34mm</v>
          </cell>
        </row>
        <row r="4442">
          <cell r="A4442" t="str">
            <v>6946759923112</v>
          </cell>
          <cell r="B4442" t="str">
            <v>687528</v>
          </cell>
          <cell r="C4442" t="str">
            <v>环银BEARBLINK徽章挂钩</v>
          </cell>
          <cell r="D4442" t="str">
            <v>46.5*80*31.5mm</v>
          </cell>
        </row>
        <row r="4443">
          <cell r="A4443" t="str">
            <v>6921970216007</v>
          </cell>
          <cell r="B4443" t="str">
            <v>687529</v>
          </cell>
          <cell r="C4443" t="str">
            <v>UPSH优品生活小鹿女式包跟拖鞋</v>
          </cell>
          <cell r="D4443" t="str">
            <v>250-270</v>
          </cell>
        </row>
        <row r="4444">
          <cell r="A4444" t="str">
            <v>6921970215994</v>
          </cell>
          <cell r="B4444" t="str">
            <v>687530</v>
          </cell>
          <cell r="C4444" t="str">
            <v>UPSH优品生活小鹿男式包跟拖鞋</v>
          </cell>
          <cell r="D4444" t="str">
            <v>270-290</v>
          </cell>
        </row>
        <row r="4445">
          <cell r="A4445" t="str">
            <v>6921970215987</v>
          </cell>
          <cell r="B4445" t="str">
            <v>687531</v>
          </cell>
          <cell r="C4445" t="str">
            <v>UPSH优品生活简约女式包跟拖鞋</v>
          </cell>
          <cell r="D4445" t="str">
            <v>250-270</v>
          </cell>
        </row>
        <row r="4446">
          <cell r="A4446" t="str">
            <v>6921970215970</v>
          </cell>
          <cell r="B4446" t="str">
            <v>687537</v>
          </cell>
          <cell r="C4446" t="str">
            <v>UPSH优品生活简约男式包跟拖鞋</v>
          </cell>
          <cell r="D4446" t="str">
            <v>270-290</v>
          </cell>
        </row>
        <row r="4447">
          <cell r="A4447" t="str">
            <v>6921970215963</v>
          </cell>
          <cell r="B4447" t="str">
            <v>687538</v>
          </cell>
          <cell r="C4447" t="str">
            <v>UPSH优品生活简约女式包跟拖鞋</v>
          </cell>
          <cell r="D4447" t="str">
            <v>250-270</v>
          </cell>
        </row>
        <row r="4448">
          <cell r="A4448" t="str">
            <v>6921970215956</v>
          </cell>
          <cell r="B4448" t="str">
            <v>687539</v>
          </cell>
          <cell r="C4448" t="str">
            <v>UPSH优品生活简约男式包跟拖鞋</v>
          </cell>
          <cell r="D4448" t="str">
            <v>280-290</v>
          </cell>
        </row>
        <row r="4449">
          <cell r="A4449" t="str">
            <v>6921970215949</v>
          </cell>
          <cell r="B4449" t="str">
            <v>687540</v>
          </cell>
          <cell r="C4449" t="str">
            <v>UPSH优品生活三角菱形格女式包跟拖鞋</v>
          </cell>
          <cell r="D4449" t="str">
            <v>250-270</v>
          </cell>
        </row>
        <row r="4450">
          <cell r="A4450" t="str">
            <v>6921970215864</v>
          </cell>
          <cell r="B4450" t="str">
            <v>687548</v>
          </cell>
          <cell r="C4450" t="str">
            <v>UPSH优品生活字母款家居情侣拖鞋</v>
          </cell>
          <cell r="D4450" t="str">
            <v>250-290</v>
          </cell>
        </row>
        <row r="4451">
          <cell r="A4451" t="str">
            <v>6921970215857</v>
          </cell>
          <cell r="B4451" t="str">
            <v>687549</v>
          </cell>
          <cell r="C4451" t="str">
            <v>UPSH优品生活简约女式拖鞋</v>
          </cell>
          <cell r="D4451" t="str">
            <v>250-270</v>
          </cell>
        </row>
        <row r="4452">
          <cell r="A4452" t="str">
            <v>6921970215833</v>
          </cell>
          <cell r="B4452" t="str">
            <v>687552</v>
          </cell>
          <cell r="C4452" t="str">
            <v>UPSH优品生活毛绒女式拖鞋</v>
          </cell>
          <cell r="D4452" t="str">
            <v>250-270</v>
          </cell>
        </row>
        <row r="4453">
          <cell r="A4453" t="str">
            <v>6921970215826</v>
          </cell>
          <cell r="B4453" t="str">
            <v>687553</v>
          </cell>
          <cell r="C4453" t="str">
            <v>UPSH优品生活毛绒男式拖鞋</v>
          </cell>
          <cell r="D4453" t="str">
            <v>270-290</v>
          </cell>
        </row>
        <row r="4454">
          <cell r="A4454" t="str">
            <v>6921970215819</v>
          </cell>
          <cell r="B4454" t="str">
            <v>687554</v>
          </cell>
          <cell r="C4454" t="str">
            <v>UPSH优品生活绣方格家居情侣拖鞋</v>
          </cell>
          <cell r="D4454" t="str">
            <v>250-290</v>
          </cell>
        </row>
        <row r="4455">
          <cell r="A4455" t="str">
            <v>6921970215802</v>
          </cell>
          <cell r="B4455" t="str">
            <v>687555</v>
          </cell>
          <cell r="C4455" t="str">
            <v>UPSH优品生活简约格子家居情侣拖鞋</v>
          </cell>
          <cell r="D4455" t="str">
            <v>250-290</v>
          </cell>
        </row>
        <row r="4456">
          <cell r="A4456" t="str">
            <v>6921970215789</v>
          </cell>
          <cell r="B4456" t="str">
            <v>687558</v>
          </cell>
          <cell r="C4456" t="str">
            <v>UPSH优品生活方格绒家居情侣拖鞋</v>
          </cell>
          <cell r="D4456" t="str">
            <v>260-290</v>
          </cell>
        </row>
        <row r="4457">
          <cell r="A4457" t="str">
            <v>6921970215741</v>
          </cell>
          <cell r="B4457" t="str">
            <v>687563</v>
          </cell>
          <cell r="C4457" t="str">
            <v>UPSH优品生活简约舒适女式拖鞋</v>
          </cell>
          <cell r="D4457" t="str">
            <v>250-270</v>
          </cell>
        </row>
        <row r="4458">
          <cell r="A4458" t="str">
            <v>6921970215727</v>
          </cell>
          <cell r="B4458" t="str">
            <v>687566</v>
          </cell>
          <cell r="C4458" t="str">
            <v>UPSH优品生活高级感女式拖鞋</v>
          </cell>
          <cell r="D4458" t="str">
            <v>250-270</v>
          </cell>
        </row>
        <row r="4459">
          <cell r="A4459" t="str">
            <v>6921970215710</v>
          </cell>
          <cell r="B4459" t="str">
            <v>687567</v>
          </cell>
          <cell r="C4459" t="str">
            <v>UPSH优品生活高级感男式拖鞋</v>
          </cell>
          <cell r="D4459" t="str">
            <v>270-290</v>
          </cell>
        </row>
        <row r="4460">
          <cell r="A4460" t="str">
            <v>6921970215697</v>
          </cell>
          <cell r="B4460" t="str">
            <v>687570</v>
          </cell>
          <cell r="C4460" t="str">
            <v>UPSH优品生活微笑熊女式拖鞋</v>
          </cell>
          <cell r="D4460" t="str">
            <v>250-270</v>
          </cell>
        </row>
        <row r="4461">
          <cell r="A4461" t="str">
            <v>6921970215659</v>
          </cell>
          <cell r="B4461" t="str">
            <v>687576</v>
          </cell>
          <cell r="C4461" t="str">
            <v>UPSH优品生活拼色女式拖鞋</v>
          </cell>
          <cell r="D4461" t="str">
            <v>250-270</v>
          </cell>
        </row>
        <row r="4462">
          <cell r="A4462" t="str">
            <v>6921970215642</v>
          </cell>
          <cell r="B4462" t="str">
            <v>687577</v>
          </cell>
          <cell r="C4462" t="str">
            <v>UPSH优品生活拼色男式拖鞋</v>
          </cell>
          <cell r="D4462" t="str">
            <v>270-290</v>
          </cell>
        </row>
        <row r="4463">
          <cell r="A4463" t="str">
            <v>6921970215635</v>
          </cell>
          <cell r="B4463" t="str">
            <v>687578</v>
          </cell>
          <cell r="C4463" t="str">
            <v>UPSH优品生活毛毛虫女式拖鞋</v>
          </cell>
          <cell r="D4463" t="str">
            <v>250-270</v>
          </cell>
        </row>
        <row r="4464">
          <cell r="A4464" t="str">
            <v>6921970215628</v>
          </cell>
          <cell r="B4464" t="str">
            <v>687579</v>
          </cell>
          <cell r="C4464" t="str">
            <v>UPSH优品生活毛毛虫男式拖鞋</v>
          </cell>
          <cell r="D4464" t="str">
            <v>270-290</v>
          </cell>
        </row>
        <row r="4465">
          <cell r="A4465" t="str">
            <v>6921970215611</v>
          </cell>
          <cell r="B4465" t="str">
            <v>687580</v>
          </cell>
          <cell r="C4465" t="str">
            <v>UPSH优品生活简约舒适女式包跟拖鞋</v>
          </cell>
          <cell r="D4465" t="str">
            <v>250-270</v>
          </cell>
        </row>
        <row r="4466">
          <cell r="A4466" t="str">
            <v>6921970215598</v>
          </cell>
          <cell r="B4466" t="str">
            <v>687582</v>
          </cell>
          <cell r="C4466" t="str">
            <v>UPSH优品生活简约女式包跟拖鞋</v>
          </cell>
          <cell r="D4466" t="str">
            <v>250-270</v>
          </cell>
        </row>
        <row r="4467">
          <cell r="A4467" t="str">
            <v>6921970215581</v>
          </cell>
          <cell r="B4467" t="str">
            <v>687583</v>
          </cell>
          <cell r="C4467" t="str">
            <v>UPSH优品生活简约男式包跟拖鞋</v>
          </cell>
          <cell r="D4467" t="str">
            <v>270-290</v>
          </cell>
        </row>
        <row r="4468">
          <cell r="A4468" t="str">
            <v>6921970215574</v>
          </cell>
          <cell r="B4468" t="str">
            <v>687584</v>
          </cell>
          <cell r="C4468" t="str">
            <v>UPSH优品生活恐龙儿童包跟拖鞋</v>
          </cell>
          <cell r="D4468" t="str">
            <v>140-240</v>
          </cell>
        </row>
        <row r="4469">
          <cell r="A4469" t="str">
            <v>6921970215567</v>
          </cell>
          <cell r="B4469" t="str">
            <v>687585</v>
          </cell>
          <cell r="C4469" t="str">
            <v>UPSH优品生活可爱小熊儿童包跟拖鞋</v>
          </cell>
          <cell r="D4469" t="str">
            <v>200-240</v>
          </cell>
        </row>
        <row r="4470">
          <cell r="A4470" t="str">
            <v>6921970215543</v>
          </cell>
          <cell r="B4470" t="str">
            <v>687587</v>
          </cell>
          <cell r="C4470" t="str">
            <v>UPSH优品生活恐龙儿童拖鞋</v>
          </cell>
          <cell r="D4470" t="str">
            <v>170-240</v>
          </cell>
        </row>
        <row r="4471">
          <cell r="A4471" t="str">
            <v>6921970215536</v>
          </cell>
          <cell r="B4471" t="str">
            <v>687588</v>
          </cell>
          <cell r="C4471" t="str">
            <v>UPSH优品生活小熊娃娃儿童拖鞋</v>
          </cell>
          <cell r="D4471" t="str">
            <v>200-220</v>
          </cell>
        </row>
        <row r="4472">
          <cell r="A4472" t="str">
            <v>6921970215512</v>
          </cell>
          <cell r="B4472" t="str">
            <v>687590</v>
          </cell>
          <cell r="C4472" t="str">
            <v>UPSH优品生活萌萌小熊猫儿童拖鞋</v>
          </cell>
          <cell r="D4472" t="str">
            <v>200-220</v>
          </cell>
        </row>
        <row r="4473">
          <cell r="A4473" t="str">
            <v>6921970215505</v>
          </cell>
          <cell r="B4473" t="str">
            <v>687591</v>
          </cell>
          <cell r="C4473" t="str">
            <v>UPSH优品生活卡通儿童包跟拖鞋</v>
          </cell>
          <cell r="D4473" t="str">
            <v>140-190</v>
          </cell>
        </row>
        <row r="4474">
          <cell r="A4474" t="str">
            <v>6921970215499</v>
          </cell>
          <cell r="B4474" t="str">
            <v>687593</v>
          </cell>
          <cell r="C4474" t="str">
            <v>UPSH优品生活蜜蜂熊儿童包跟拖鞋</v>
          </cell>
          <cell r="D4474" t="str">
            <v>140-190</v>
          </cell>
        </row>
        <row r="4475">
          <cell r="A4475" t="str">
            <v>6921970215475</v>
          </cell>
          <cell r="B4475" t="str">
            <v>687595</v>
          </cell>
          <cell r="C4475" t="str">
            <v>UPSH优品生活萌萌系男式拖鞋</v>
          </cell>
          <cell r="D4475" t="str">
            <v>270-290</v>
          </cell>
        </row>
        <row r="4476">
          <cell r="A4476" t="str">
            <v>6921970215444</v>
          </cell>
          <cell r="B4476" t="str">
            <v>687598</v>
          </cell>
          <cell r="C4476" t="str">
            <v>UPSH优品生活可爱毛绒女式包跟拖鞋</v>
          </cell>
          <cell r="D4476" t="str">
            <v>250-270</v>
          </cell>
        </row>
        <row r="4477">
          <cell r="A4477" t="str">
            <v>6921970215437</v>
          </cell>
          <cell r="B4477" t="str">
            <v>687599</v>
          </cell>
          <cell r="C4477" t="str">
            <v>UPSH优品生活萌萌大熊猫情侣拖鞋</v>
          </cell>
          <cell r="D4477" t="str">
            <v>250-290</v>
          </cell>
        </row>
        <row r="4478">
          <cell r="A4478" t="str">
            <v>6921970215420</v>
          </cell>
          <cell r="B4478" t="str">
            <v>687600</v>
          </cell>
          <cell r="C4478" t="str">
            <v>UPSH优品生活简约时尚女式拖鞋</v>
          </cell>
          <cell r="D4478" t="str">
            <v>235-255</v>
          </cell>
        </row>
        <row r="4479">
          <cell r="A4479" t="str">
            <v>6921970215413</v>
          </cell>
          <cell r="B4479" t="str">
            <v>687601</v>
          </cell>
          <cell r="C4479" t="str">
            <v>UPSH优品生活简约时尚男式拖鞋</v>
          </cell>
          <cell r="D4479" t="str">
            <v>255-275</v>
          </cell>
        </row>
        <row r="4480">
          <cell r="A4480" t="str">
            <v>6921970215406</v>
          </cell>
          <cell r="B4480" t="str">
            <v>687602</v>
          </cell>
          <cell r="C4480" t="str">
            <v>UPSH优品生活简约款女式拖鞋</v>
          </cell>
          <cell r="D4480" t="str">
            <v>245-265</v>
          </cell>
        </row>
        <row r="4481">
          <cell r="A4481" t="str">
            <v>6901236373996</v>
          </cell>
          <cell r="B4481" t="str">
            <v>687604</v>
          </cell>
          <cell r="C4481" t="str">
            <v>维达蓝色经典卫生纸</v>
          </cell>
          <cell r="D4481" t="str">
            <v>10卷</v>
          </cell>
        </row>
        <row r="4482">
          <cell r="A4482" t="str">
            <v>6901236373996</v>
          </cell>
          <cell r="B4482" t="str">
            <v>687604</v>
          </cell>
          <cell r="C4482" t="str">
            <v>维达蓝色经典卫生纸</v>
          </cell>
          <cell r="D4482" t="str">
            <v>10卷</v>
          </cell>
        </row>
        <row r="4483">
          <cell r="A4483" t="str">
            <v>6921970215383</v>
          </cell>
          <cell r="B4483" t="str">
            <v>687605</v>
          </cell>
          <cell r="C4483" t="str">
            <v>UPSH优品生活简约款女式拖鞋</v>
          </cell>
          <cell r="D4483" t="str">
            <v>245-265</v>
          </cell>
        </row>
        <row r="4484">
          <cell r="A4484" t="str">
            <v>6921970215376</v>
          </cell>
          <cell r="B4484" t="str">
            <v>687606</v>
          </cell>
          <cell r="C4484" t="str">
            <v>UPSH优品生活简约款男式拖鞋</v>
          </cell>
          <cell r="D4484" t="str">
            <v>265-285</v>
          </cell>
        </row>
        <row r="4485">
          <cell r="A4485" t="str">
            <v>6921970215369</v>
          </cell>
          <cell r="B4485" t="str">
            <v>687607</v>
          </cell>
          <cell r="C4485" t="str">
            <v>UPSH优品生活简约款女式拖鞋</v>
          </cell>
          <cell r="D4485" t="str">
            <v>245-265</v>
          </cell>
        </row>
        <row r="4486">
          <cell r="A4486" t="str">
            <v>6921970215321</v>
          </cell>
          <cell r="B4486" t="str">
            <v>687611</v>
          </cell>
          <cell r="C4486" t="str">
            <v>UPSH优品生活简约舒适女式包跟拖鞋</v>
          </cell>
          <cell r="D4486" t="str">
            <v>250-270</v>
          </cell>
        </row>
        <row r="4487">
          <cell r="A4487" t="str">
            <v>6921970215314</v>
          </cell>
          <cell r="B4487" t="str">
            <v>687612</v>
          </cell>
          <cell r="C4487" t="str">
            <v>UPSH优品生活简约舒适男式包跟拖鞋</v>
          </cell>
          <cell r="D4487" t="str">
            <v>270-290</v>
          </cell>
        </row>
        <row r="4488">
          <cell r="A4488" t="str">
            <v>6920143508703</v>
          </cell>
          <cell r="B4488" t="str">
            <v>687622</v>
          </cell>
          <cell r="C4488" t="str">
            <v>好人家吮指香辣蟹调料</v>
          </cell>
          <cell r="D4488" t="str">
            <v>160g</v>
          </cell>
        </row>
        <row r="4489">
          <cell r="A4489" t="str">
            <v>6920143509014</v>
          </cell>
          <cell r="B4489" t="str">
            <v>687625</v>
          </cell>
          <cell r="C4489" t="str">
            <v>好人家蒜香烤鱼调料</v>
          </cell>
          <cell r="D4489" t="str">
            <v>300g</v>
          </cell>
        </row>
        <row r="4490">
          <cell r="A4490" t="str">
            <v>6920143507942</v>
          </cell>
          <cell r="B4490" t="str">
            <v>687626</v>
          </cell>
          <cell r="C4490" t="str">
            <v>好人家酱香卤汁调味料</v>
          </cell>
          <cell r="D4490" t="str">
            <v>180g</v>
          </cell>
        </row>
        <row r="4491">
          <cell r="A4491" t="str">
            <v>6920143508925</v>
          </cell>
          <cell r="B4491" t="str">
            <v>687628</v>
          </cell>
          <cell r="C4491" t="str">
            <v>好人家酱香香锅调料</v>
          </cell>
          <cell r="D4491" t="str">
            <v>220g</v>
          </cell>
        </row>
        <row r="4492">
          <cell r="A4492" t="str">
            <v>6935855709294</v>
          </cell>
          <cell r="B4492" t="str">
            <v>687637</v>
          </cell>
          <cell r="C4492" t="str">
            <v>都市牧场酸爽水果味维C果汁软糖</v>
          </cell>
          <cell r="D4492" t="str">
            <v>68g</v>
          </cell>
        </row>
        <row r="4493">
          <cell r="A4493" t="str">
            <v>6971700973014</v>
          </cell>
          <cell r="B4493" t="str">
            <v>687639</v>
          </cell>
          <cell r="C4493" t="str">
            <v>Calbee美味探险大礼包</v>
          </cell>
          <cell r="D4493" t="str">
            <v>396g</v>
          </cell>
        </row>
        <row r="4494">
          <cell r="A4494" t="str">
            <v>8809695670114</v>
          </cell>
          <cell r="B4494" t="str">
            <v>687641</v>
          </cell>
          <cell r="C4494" t="str">
            <v>VT薇缔积雪草洗面奶</v>
          </cell>
          <cell r="D4494" t="str">
            <v>300ml</v>
          </cell>
        </row>
        <row r="4495">
          <cell r="A4495" t="str">
            <v>8809695671524</v>
          </cell>
          <cell r="B4495" t="str">
            <v>687642</v>
          </cell>
          <cell r="C4495" t="str">
            <v>VT薇缔玻尿酸面膜</v>
          </cell>
          <cell r="D4495" t="str">
            <v>28g*6片</v>
          </cell>
        </row>
        <row r="4496">
          <cell r="A4496" t="str">
            <v>6937623408576</v>
          </cell>
          <cell r="B4496" t="str">
            <v>687672</v>
          </cell>
          <cell r="C4496" t="str">
            <v>劲仔香辣味真有鱼豆干</v>
          </cell>
          <cell r="D4496" t="str">
            <v>156g</v>
          </cell>
        </row>
        <row r="4497">
          <cell r="A4497" t="str">
            <v>6937623408606</v>
          </cell>
          <cell r="B4497" t="str">
            <v>687673</v>
          </cell>
          <cell r="C4497" t="str">
            <v>劲仔蒜香味真有鱼豆干</v>
          </cell>
          <cell r="D4497" t="str">
            <v>156g</v>
          </cell>
        </row>
        <row r="4498">
          <cell r="A4498" t="str">
            <v>6974579990427</v>
          </cell>
          <cell r="B4498" t="str">
            <v>687679</v>
          </cell>
          <cell r="C4498" t="str">
            <v>劲仔香辣味真有鱼素肉</v>
          </cell>
          <cell r="D4498" t="str">
            <v>120g</v>
          </cell>
        </row>
        <row r="4499">
          <cell r="A4499" t="str">
            <v>6974579990427</v>
          </cell>
          <cell r="B4499" t="str">
            <v>687679</v>
          </cell>
          <cell r="C4499" t="str">
            <v>劲仔香辣味真有鱼素肉</v>
          </cell>
          <cell r="D4499" t="str">
            <v>120g</v>
          </cell>
        </row>
        <row r="4500">
          <cell r="A4500" t="str">
            <v>6974579990458</v>
          </cell>
          <cell r="B4500" t="str">
            <v>687681</v>
          </cell>
          <cell r="C4500" t="str">
            <v>劲仔卤香味真有鱼素肉</v>
          </cell>
          <cell r="D4500" t="str">
            <v>120g</v>
          </cell>
        </row>
        <row r="4501">
          <cell r="A4501" t="str">
            <v>6936687241341</v>
          </cell>
          <cell r="B4501" t="str">
            <v>687691</v>
          </cell>
          <cell r="C4501" t="str">
            <v>KONO滋润香氛沐浴露</v>
          </cell>
          <cell r="D4501" t="str">
            <v>750ml</v>
          </cell>
        </row>
        <row r="4502">
          <cell r="A4502" t="str">
            <v>6936687215830</v>
          </cell>
          <cell r="B4502" t="str">
            <v>687692</v>
          </cell>
          <cell r="C4502" t="str">
            <v>KONO祛屑奢护洗发水</v>
          </cell>
          <cell r="D4502" t="str">
            <v>500ml</v>
          </cell>
        </row>
        <row r="4503">
          <cell r="A4503" t="str">
            <v>6936687215823</v>
          </cell>
          <cell r="B4503" t="str">
            <v>687693</v>
          </cell>
          <cell r="C4503" t="str">
            <v>KONO控油奢护洗发水</v>
          </cell>
          <cell r="D4503" t="str">
            <v>500ml</v>
          </cell>
        </row>
        <row r="4504">
          <cell r="A4504" t="str">
            <v>6932622800369</v>
          </cell>
          <cell r="B4504" t="str">
            <v>687696</v>
          </cell>
          <cell r="C4504" t="str">
            <v>阿道夫芯韧柔滑植物香氛护发素</v>
          </cell>
          <cell r="D4504" t="str">
            <v>618ml</v>
          </cell>
        </row>
        <row r="4505">
          <cell r="A4505" t="str">
            <v>6932622800406</v>
          </cell>
          <cell r="B4505" t="str">
            <v>687697</v>
          </cell>
          <cell r="C4505" t="str">
            <v>阿道夫水润舒缓植物香氛沐浴露</v>
          </cell>
          <cell r="D4505" t="str">
            <v>618ml</v>
          </cell>
        </row>
        <row r="4506">
          <cell r="A4506" t="str">
            <v>6932622800116</v>
          </cell>
          <cell r="B4506" t="str">
            <v>687698</v>
          </cell>
          <cell r="C4506" t="str">
            <v>阿道夫头皮修护植物香氛洗发露</v>
          </cell>
          <cell r="D4506" t="str">
            <v>400ml</v>
          </cell>
        </row>
        <row r="4507">
          <cell r="A4507" t="str">
            <v>6932622800109</v>
          </cell>
          <cell r="B4507" t="str">
            <v>687699</v>
          </cell>
          <cell r="C4507" t="str">
            <v>阿道夫头皮修护植物香氛洗发露</v>
          </cell>
          <cell r="D4507" t="str">
            <v>618ml</v>
          </cell>
        </row>
        <row r="4508">
          <cell r="A4508" t="str">
            <v>6932622800208</v>
          </cell>
          <cell r="B4508" t="str">
            <v>687700</v>
          </cell>
          <cell r="C4508" t="str">
            <v>阿道夫头皮去屑植物香氛洗发露</v>
          </cell>
          <cell r="D4508" t="str">
            <v>400ml</v>
          </cell>
        </row>
        <row r="4509">
          <cell r="A4509" t="str">
            <v>6932622800123</v>
          </cell>
          <cell r="B4509" t="str">
            <v>687701</v>
          </cell>
          <cell r="C4509" t="str">
            <v>阿道夫头皮去屑植物香氛洗发露</v>
          </cell>
          <cell r="D4509" t="str">
            <v>618ml</v>
          </cell>
        </row>
        <row r="4510">
          <cell r="A4510" t="str">
            <v>6932622800338</v>
          </cell>
          <cell r="B4510" t="str">
            <v>687702</v>
          </cell>
          <cell r="C4510" t="str">
            <v>阿道夫头皮控油植物香氛洗发露</v>
          </cell>
          <cell r="D4510" t="str">
            <v>400ml</v>
          </cell>
        </row>
        <row r="4511">
          <cell r="A4511" t="str">
            <v>6932622800321</v>
          </cell>
          <cell r="B4511" t="str">
            <v>687703</v>
          </cell>
          <cell r="C4511" t="str">
            <v>阿道夫头皮控油植物香氛洗发露</v>
          </cell>
          <cell r="D4511" t="str">
            <v>618ml</v>
          </cell>
        </row>
        <row r="4512">
          <cell r="A4512" t="str">
            <v>6976653143361</v>
          </cell>
          <cell r="B4512" t="str">
            <v>687711</v>
          </cell>
          <cell r="C4512" t="str">
            <v>优飨手作韭菜盒子</v>
          </cell>
          <cell r="D4512" t="str">
            <v>480g</v>
          </cell>
        </row>
        <row r="4513">
          <cell r="A4513" t="str">
            <v>6959186126100</v>
          </cell>
          <cell r="B4513" t="str">
            <v>687716</v>
          </cell>
          <cell r="C4513" t="str">
            <v>一番良品花开半夏大汤勺</v>
          </cell>
          <cell r="D4513" t="str">
            <v>238mm</v>
          </cell>
        </row>
        <row r="4514">
          <cell r="A4514" t="str">
            <v>6959186126056</v>
          </cell>
          <cell r="B4514" t="str">
            <v>687720</v>
          </cell>
          <cell r="C4514" t="str">
            <v>一番良品花开半夏花边盘</v>
          </cell>
          <cell r="D4514" t="str">
            <v>208mm</v>
          </cell>
        </row>
        <row r="4515">
          <cell r="A4515" t="str">
            <v>6959186126049</v>
          </cell>
          <cell r="B4515" t="str">
            <v>687721</v>
          </cell>
          <cell r="C4515" t="str">
            <v>一番良品花开半夏正方深盘</v>
          </cell>
          <cell r="D4515" t="str">
            <v>205mm</v>
          </cell>
        </row>
        <row r="4516">
          <cell r="A4516" t="str">
            <v>6959186125974</v>
          </cell>
          <cell r="B4516" t="str">
            <v>687723</v>
          </cell>
          <cell r="C4516" t="str">
            <v>一番良品花开半夏饭盘</v>
          </cell>
          <cell r="D4516" t="str">
            <v>202mm</v>
          </cell>
        </row>
        <row r="4517">
          <cell r="A4517" t="str">
            <v>6959186125967</v>
          </cell>
          <cell r="B4517" t="str">
            <v>687724</v>
          </cell>
          <cell r="C4517" t="str">
            <v>一番良品花开半夏饭盘</v>
          </cell>
          <cell r="D4517" t="str">
            <v>176mm</v>
          </cell>
        </row>
        <row r="4518">
          <cell r="A4518" t="str">
            <v>6959186126001</v>
          </cell>
          <cell r="B4518" t="str">
            <v>687725</v>
          </cell>
          <cell r="C4518" t="str">
            <v>一番良品花开半夏圆碗</v>
          </cell>
          <cell r="D4518" t="str">
            <v>205mm</v>
          </cell>
        </row>
        <row r="4519">
          <cell r="A4519" t="str">
            <v>6973688401220</v>
          </cell>
          <cell r="B4519" t="str">
            <v>687758</v>
          </cell>
          <cell r="C4519" t="str">
            <v>水卫仕洗碗机专用漂洗剂</v>
          </cell>
          <cell r="D4519" t="str">
            <v>500ml</v>
          </cell>
        </row>
        <row r="4520">
          <cell r="A4520" t="str">
            <v>6973688401213</v>
          </cell>
          <cell r="B4520" t="str">
            <v>687759</v>
          </cell>
          <cell r="C4520" t="str">
            <v>水卫仕洗碗机专用洗碗粉</v>
          </cell>
          <cell r="D4520" t="str">
            <v>1kg</v>
          </cell>
        </row>
        <row r="4521">
          <cell r="A4521" t="str">
            <v>6973688402234</v>
          </cell>
          <cell r="B4521" t="str">
            <v>687760</v>
          </cell>
          <cell r="C4521" t="str">
            <v>水卫仕洗碗机专用洗碗凝珠</v>
          </cell>
          <cell r="D4521" t="str">
            <v>312g</v>
          </cell>
        </row>
        <row r="4522">
          <cell r="A4522" t="str">
            <v>6970470334667</v>
          </cell>
          <cell r="B4522" t="str">
            <v>687799</v>
          </cell>
          <cell r="C4522" t="str">
            <v>SukGarden蔬果园橘彩星光果蔬餐具净</v>
          </cell>
          <cell r="D4522" t="str">
            <v>1.28kg*6</v>
          </cell>
        </row>
        <row r="4523">
          <cell r="A4523" t="str">
            <v>6970470333059</v>
          </cell>
          <cell r="B4523" t="str">
            <v>687801</v>
          </cell>
          <cell r="C4523" t="str">
            <v>SukGarden蔬果园橘彩星光果蔬餐具净</v>
          </cell>
          <cell r="D4523" t="str">
            <v>1.28kg*2</v>
          </cell>
        </row>
        <row r="4524">
          <cell r="A4524" t="str">
            <v>6903148355831</v>
          </cell>
          <cell r="B4524" t="str">
            <v>687813</v>
          </cell>
          <cell r="C4524" t="str">
            <v>舒肤佳沉澈乌木玫瑰香排浊香皂</v>
          </cell>
          <cell r="D4524" t="str">
            <v>108g</v>
          </cell>
        </row>
        <row r="4525">
          <cell r="A4525" t="str">
            <v>6903148355879</v>
          </cell>
          <cell r="B4525" t="str">
            <v>687817</v>
          </cell>
          <cell r="C4525" t="str">
            <v>舒肤佳沉澈乌木玫瑰香净透沐浴露</v>
          </cell>
          <cell r="D4525" t="str">
            <v>780g</v>
          </cell>
        </row>
        <row r="4526">
          <cell r="A4526" t="str">
            <v>6903148355862</v>
          </cell>
          <cell r="B4526" t="str">
            <v>687818</v>
          </cell>
          <cell r="C4526" t="str">
            <v>舒肤佳沉澈乌木玫瑰香净透泡沫沐浴露</v>
          </cell>
          <cell r="D4526" t="str">
            <v>700g</v>
          </cell>
        </row>
        <row r="4527">
          <cell r="A4527" t="str">
            <v>6903148355855</v>
          </cell>
          <cell r="B4527" t="str">
            <v>687819</v>
          </cell>
          <cell r="C4527" t="str">
            <v>舒肤佳沉澈乌木玫瑰香净透泡沫沐浴露</v>
          </cell>
          <cell r="D4527" t="str">
            <v>500g</v>
          </cell>
        </row>
        <row r="4528">
          <cell r="A4528" t="str">
            <v>6903148355848</v>
          </cell>
          <cell r="B4528" t="str">
            <v>687820</v>
          </cell>
          <cell r="C4528" t="str">
            <v>舒肤佳沉澈乌木玫瑰香型沐浴露</v>
          </cell>
          <cell r="D4528" t="str">
            <v>570g</v>
          </cell>
        </row>
        <row r="4529">
          <cell r="A4529" t="str">
            <v>6976042261065</v>
          </cell>
          <cell r="B4529" t="str">
            <v>687825</v>
          </cell>
          <cell r="C4529" t="str">
            <v>Hi!papa儿童水感防晒喷雾SPF32浴后SPF17PA+++</v>
          </cell>
          <cell r="D4529" t="str">
            <v>100ml</v>
          </cell>
        </row>
        <row r="4530">
          <cell r="A4530" t="str">
            <v>6976042261102</v>
          </cell>
          <cell r="B4530" t="str">
            <v>687827</v>
          </cell>
          <cell r="C4530" t="str">
            <v>海龟爸爸植萃冰沙霜</v>
          </cell>
          <cell r="D4530" t="str">
            <v>50g</v>
          </cell>
        </row>
        <row r="4531">
          <cell r="A4531" t="str">
            <v>6974560293018</v>
          </cell>
          <cell r="B4531" t="str">
            <v>687828</v>
          </cell>
          <cell r="C4531" t="str">
            <v>Hi!papa透明防晒啫喱SPF30PA+++</v>
          </cell>
          <cell r="D4531" t="str">
            <v>50g</v>
          </cell>
        </row>
        <row r="4532">
          <cell r="A4532" t="str">
            <v>6974560292196</v>
          </cell>
          <cell r="B4532" t="str">
            <v>687829</v>
          </cell>
          <cell r="C4532" t="str">
            <v>海龟爸爸婴儿防晒乳SPF20PA+</v>
          </cell>
          <cell r="D4532" t="str">
            <v>30g</v>
          </cell>
        </row>
        <row r="4533">
          <cell r="A4533" t="str">
            <v>6932522005062</v>
          </cell>
          <cell r="B4533" t="str">
            <v>687830</v>
          </cell>
          <cell r="C4533" t="str">
            <v>公社联盟鲜蒸山楂糕</v>
          </cell>
          <cell r="D4533" t="str">
            <v>210g</v>
          </cell>
        </row>
        <row r="4534">
          <cell r="A4534" t="str">
            <v>6902083813109</v>
          </cell>
          <cell r="B4534" t="str">
            <v>687864</v>
          </cell>
          <cell r="C4534" t="str">
            <v>娃哈哈饮用纯净水</v>
          </cell>
          <cell r="D4534" t="str">
            <v>5.5l</v>
          </cell>
        </row>
        <row r="4535">
          <cell r="A4535" t="str">
            <v>6976695062699</v>
          </cell>
          <cell r="B4535" t="str">
            <v>687865</v>
          </cell>
          <cell r="C4535" t="str">
            <v>公牛小电舱延长线插座</v>
          </cell>
          <cell r="D4535" t="str">
            <v>1.5m</v>
          </cell>
        </row>
        <row r="4536">
          <cell r="A4536" t="str">
            <v>6922927153109</v>
          </cell>
          <cell r="B4536" t="str">
            <v>687868</v>
          </cell>
          <cell r="C4536" t="str">
            <v>52度国缘对开白酒</v>
          </cell>
          <cell r="D4536" t="str">
            <v>500ml</v>
          </cell>
        </row>
        <row r="4537">
          <cell r="A4537" t="str">
            <v>6922927153086</v>
          </cell>
          <cell r="B4537" t="str">
            <v>687869</v>
          </cell>
          <cell r="C4537" t="str">
            <v>52度国缘四开白酒</v>
          </cell>
          <cell r="D4537" t="str">
            <v>500ml</v>
          </cell>
        </row>
        <row r="4538">
          <cell r="A4538" t="str">
            <v>6974900683868</v>
          </cell>
          <cell r="B4538" t="str">
            <v>687872</v>
          </cell>
          <cell r="C4538" t="str">
            <v>瑞幸即溶咖啡固体饮料混合装</v>
          </cell>
          <cell r="D4538" t="str">
            <v>41.4g</v>
          </cell>
        </row>
        <row r="4539">
          <cell r="A4539" t="str">
            <v>6974900681703</v>
          </cell>
          <cell r="B4539" t="str">
            <v>687873</v>
          </cell>
          <cell r="C4539" t="str">
            <v>瑞幸生椰风味冷萃咖啡液</v>
          </cell>
          <cell r="D4539" t="str">
            <v>225ml</v>
          </cell>
        </row>
        <row r="4540">
          <cell r="A4540" t="str">
            <v>6954752100645</v>
          </cell>
          <cell r="B4540" t="str">
            <v>687875</v>
          </cell>
          <cell r="C4540" t="str">
            <v>阿诺脆皮香蕉</v>
          </cell>
          <cell r="D4540" t="str">
            <v>300g</v>
          </cell>
        </row>
        <row r="4541">
          <cell r="A4541" t="str">
            <v>6954752100935</v>
          </cell>
          <cell r="B4541" t="str">
            <v>687876</v>
          </cell>
          <cell r="C4541" t="str">
            <v>阿诺黑糯米糕</v>
          </cell>
          <cell r="D4541" t="str">
            <v>360g</v>
          </cell>
        </row>
        <row r="4542">
          <cell r="A4542" t="str">
            <v>6954752101420</v>
          </cell>
          <cell r="B4542" t="str">
            <v>687877</v>
          </cell>
          <cell r="C4542" t="str">
            <v>阿诺相思双皮奶</v>
          </cell>
          <cell r="D4542" t="str">
            <v>280g</v>
          </cell>
        </row>
        <row r="4543">
          <cell r="A4543" t="str">
            <v>6954752100416</v>
          </cell>
          <cell r="B4543" t="str">
            <v>687885</v>
          </cell>
          <cell r="C4543" t="str">
            <v>阿诺娘惹山药卷</v>
          </cell>
          <cell r="D4543" t="str">
            <v>220g</v>
          </cell>
        </row>
        <row r="4544">
          <cell r="A4544" t="str">
            <v>6954752100782</v>
          </cell>
          <cell r="B4544" t="str">
            <v>687886</v>
          </cell>
          <cell r="C4544" t="str">
            <v>阿诺椰汁流心球</v>
          </cell>
          <cell r="D4544" t="str">
            <v>300g</v>
          </cell>
        </row>
        <row r="4545">
          <cell r="A4545" t="str">
            <v>8850718814114</v>
          </cell>
          <cell r="B4545" t="str">
            <v>687888</v>
          </cell>
          <cell r="C4545" t="str">
            <v>乐事原味薯片</v>
          </cell>
          <cell r="D4545" t="str">
            <v>105g</v>
          </cell>
        </row>
        <row r="4546">
          <cell r="A4546" t="str">
            <v>8858820016945</v>
          </cell>
          <cell r="B4546" t="str">
            <v>687889</v>
          </cell>
          <cell r="C4546" t="str">
            <v>NoNameBrand泰酷辣梅</v>
          </cell>
          <cell r="D4546" t="str">
            <v>35g</v>
          </cell>
        </row>
        <row r="4547">
          <cell r="A4547" t="str">
            <v>8858820017416</v>
          </cell>
          <cell r="B4547" t="str">
            <v>687890</v>
          </cell>
          <cell r="C4547" t="str">
            <v>NoNameBrand超风乌梅</v>
          </cell>
          <cell r="D4547" t="str">
            <v>60g</v>
          </cell>
        </row>
        <row r="4548">
          <cell r="A4548" t="str">
            <v>8858820016990</v>
          </cell>
          <cell r="B4548" t="str">
            <v>687891</v>
          </cell>
          <cell r="C4548" t="str">
            <v>NoNameBrand贵妃红梅</v>
          </cell>
          <cell r="D4548" t="str">
            <v>60g</v>
          </cell>
        </row>
        <row r="4549">
          <cell r="A4549" t="str">
            <v>8858820016662</v>
          </cell>
          <cell r="B4549" t="str">
            <v>687892</v>
          </cell>
          <cell r="C4549" t="str">
            <v>NoNameBrand还魂梅肉</v>
          </cell>
          <cell r="D4549" t="str">
            <v>60g</v>
          </cell>
        </row>
        <row r="4550">
          <cell r="A4550" t="str">
            <v>6941594521233</v>
          </cell>
          <cell r="B4550" t="str">
            <v>687906</v>
          </cell>
          <cell r="C4550" t="str">
            <v>欧莱雅复颜玻尿酸水光充盈导入淡纹膨润面膜</v>
          </cell>
          <cell r="D4550" t="str">
            <v>29g*15片</v>
          </cell>
        </row>
        <row r="4551">
          <cell r="A4551" t="str">
            <v>6941594581091</v>
          </cell>
          <cell r="B4551" t="str">
            <v>687907</v>
          </cell>
          <cell r="C4551" t="str">
            <v>欧莱雅男士中性皮肤型氨基净澈洁面乳</v>
          </cell>
          <cell r="D4551" t="str">
            <v>185ml</v>
          </cell>
        </row>
        <row r="4552">
          <cell r="A4552" t="str">
            <v>6941594581107</v>
          </cell>
          <cell r="B4552" t="str">
            <v>687908</v>
          </cell>
          <cell r="C4552" t="str">
            <v>欧莱雅男士干性皮肤型氨基净澈洁面啫喱</v>
          </cell>
          <cell r="D4552" t="str">
            <v>185ml</v>
          </cell>
        </row>
        <row r="4553">
          <cell r="A4553" t="str">
            <v>6976173920503</v>
          </cell>
          <cell r="B4553" t="str">
            <v>687941</v>
          </cell>
          <cell r="C4553" t="str">
            <v>华景农黄芪西洋参粉</v>
          </cell>
          <cell r="D4553" t="str">
            <v>45g</v>
          </cell>
        </row>
        <row r="4554">
          <cell r="A4554" t="str">
            <v>6976173920572</v>
          </cell>
          <cell r="B4554" t="str">
            <v>687942</v>
          </cell>
          <cell r="C4554" t="str">
            <v>华景农黄芪肉苁蓉粉</v>
          </cell>
          <cell r="D4554" t="str">
            <v>45g</v>
          </cell>
        </row>
        <row r="4555">
          <cell r="A4555" t="str">
            <v>6976173920398</v>
          </cell>
          <cell r="B4555" t="str">
            <v>687943</v>
          </cell>
          <cell r="C4555" t="str">
            <v>华景农黄芪粉</v>
          </cell>
          <cell r="D4555" t="str">
            <v>45g</v>
          </cell>
        </row>
        <row r="4556">
          <cell r="A4556" t="str">
            <v>6976173920480</v>
          </cell>
          <cell r="B4556" t="str">
            <v>687944</v>
          </cell>
          <cell r="C4556" t="str">
            <v>华景农黄芪枸杞粉</v>
          </cell>
          <cell r="D4556" t="str">
            <v>45g</v>
          </cell>
        </row>
        <row r="4557">
          <cell r="A4557" t="str">
            <v>6931970205055</v>
          </cell>
          <cell r="B4557" t="str">
            <v>687945</v>
          </cell>
          <cell r="C4557" t="str">
            <v>弘生新华大号脚踏垃圾桶</v>
          </cell>
          <cell r="D4557" t="str">
            <v>10l</v>
          </cell>
        </row>
        <row r="4558">
          <cell r="A4558" t="str">
            <v>6971200077250</v>
          </cell>
          <cell r="B4558" t="str">
            <v>687948</v>
          </cell>
          <cell r="C4558" t="str">
            <v>弘生新华壁挂调味盒</v>
          </cell>
          <cell r="D4558" t="str">
            <v>450ml</v>
          </cell>
        </row>
        <row r="4559">
          <cell r="A4559" t="str">
            <v>6971200070312</v>
          </cell>
          <cell r="B4559" t="str">
            <v>687949</v>
          </cell>
          <cell r="C4559" t="str">
            <v>弘生新华防滑带夹衣架</v>
          </cell>
          <cell r="D4559" t="str">
            <v>3只</v>
          </cell>
        </row>
        <row r="4560">
          <cell r="A4560" t="str">
            <v>6971200076772</v>
          </cell>
          <cell r="B4560" t="str">
            <v>687950</v>
          </cell>
          <cell r="C4560" t="str">
            <v>弘生新华儿童护肩浸塑衣架</v>
          </cell>
          <cell r="D4560" t="str">
            <v>10只</v>
          </cell>
        </row>
        <row r="4561">
          <cell r="A4561" t="str">
            <v>6932571028074</v>
          </cell>
          <cell r="B4561" t="str">
            <v>687952</v>
          </cell>
          <cell r="C4561" t="str">
            <v>味全优酪乳0蔗糖原味风味发酵乳</v>
          </cell>
          <cell r="D4561" t="str">
            <v>100g*8</v>
          </cell>
        </row>
        <row r="4562">
          <cell r="A4562" t="str">
            <v>6921091663315</v>
          </cell>
          <cell r="B4562" t="str">
            <v>687953</v>
          </cell>
          <cell r="C4562" t="str">
            <v>BDO提手款透明旅行皂盒</v>
          </cell>
          <cell r="D4562" t="str">
            <v>-</v>
          </cell>
        </row>
        <row r="4563">
          <cell r="A4563" t="str">
            <v>6921091663292</v>
          </cell>
          <cell r="B4563" t="str">
            <v>687954</v>
          </cell>
          <cell r="C4563" t="str">
            <v>BDO透明挂壁牙具套装</v>
          </cell>
          <cell r="D4563" t="str">
            <v>-</v>
          </cell>
        </row>
        <row r="4564">
          <cell r="A4564" t="str">
            <v>6921091663230</v>
          </cell>
          <cell r="B4564" t="str">
            <v>687961</v>
          </cell>
          <cell r="C4564" t="str">
            <v>BDO透明弹盖夹缝垃圾桶</v>
          </cell>
          <cell r="D4564" t="str">
            <v>-</v>
          </cell>
        </row>
        <row r="4565">
          <cell r="A4565" t="str">
            <v>6921091663216</v>
          </cell>
          <cell r="B4565" t="str">
            <v>687962</v>
          </cell>
          <cell r="C4565" t="str">
            <v>BDO透明圆形垃圾桶</v>
          </cell>
          <cell r="D4565" t="str">
            <v>-</v>
          </cell>
        </row>
        <row r="4566">
          <cell r="A4566" t="str">
            <v>6921091663209</v>
          </cell>
          <cell r="B4566" t="str">
            <v>687963</v>
          </cell>
          <cell r="C4566" t="str">
            <v>BDO透明旅行皂盒</v>
          </cell>
          <cell r="D4566" t="str">
            <v>-</v>
          </cell>
        </row>
        <row r="4567">
          <cell r="A4567" t="str">
            <v>6921091663186</v>
          </cell>
          <cell r="B4567" t="str">
            <v>687965</v>
          </cell>
          <cell r="C4567" t="str">
            <v>BDO大号透明圆形漱口杯</v>
          </cell>
          <cell r="D4567" t="str">
            <v>-</v>
          </cell>
        </row>
        <row r="4568">
          <cell r="A4568" t="str">
            <v>6921091663179</v>
          </cell>
          <cell r="B4568" t="str">
            <v>687972</v>
          </cell>
          <cell r="C4568" t="str">
            <v>BDO小号透明圆形漱口杯</v>
          </cell>
          <cell r="D4568" t="str">
            <v>-</v>
          </cell>
        </row>
        <row r="4569">
          <cell r="A4569" t="str">
            <v>6921091663162</v>
          </cell>
          <cell r="B4569" t="str">
            <v>687973</v>
          </cell>
          <cell r="C4569" t="str">
            <v>BDO透明挂壁马桶刷</v>
          </cell>
          <cell r="D4569" t="str">
            <v>-</v>
          </cell>
        </row>
        <row r="4570">
          <cell r="A4570" t="str">
            <v>6921091663155</v>
          </cell>
          <cell r="B4570" t="str">
            <v>687974</v>
          </cell>
          <cell r="C4570" t="str">
            <v>BDO透明方型漱口杯</v>
          </cell>
          <cell r="D4570" t="str">
            <v>-</v>
          </cell>
        </row>
        <row r="4571">
          <cell r="A4571" t="str">
            <v>6921091663131</v>
          </cell>
          <cell r="B4571" t="str">
            <v>687977</v>
          </cell>
          <cell r="C4571" t="str">
            <v>BDO方形大号透明盆</v>
          </cell>
          <cell r="D4571" t="str">
            <v>-</v>
          </cell>
        </row>
        <row r="4572">
          <cell r="A4572" t="str">
            <v>6921091663124</v>
          </cell>
          <cell r="B4572" t="str">
            <v>687978</v>
          </cell>
          <cell r="C4572" t="str">
            <v>BDO方形中号透明盆</v>
          </cell>
          <cell r="D4572" t="str">
            <v>-</v>
          </cell>
        </row>
        <row r="4573">
          <cell r="A4573" t="str">
            <v>6921091663117</v>
          </cell>
          <cell r="B4573" t="str">
            <v>687979</v>
          </cell>
          <cell r="C4573" t="str">
            <v>BDO方形小号透明盆</v>
          </cell>
          <cell r="D4573" t="str">
            <v>-</v>
          </cell>
        </row>
        <row r="4574">
          <cell r="A4574" t="str">
            <v>6921091663070</v>
          </cell>
          <cell r="B4574" t="str">
            <v>687989</v>
          </cell>
          <cell r="C4574" t="str">
            <v>BDO透明皂盒</v>
          </cell>
          <cell r="D4574" t="str">
            <v>-</v>
          </cell>
        </row>
        <row r="4575">
          <cell r="A4575" t="str">
            <v>6921091663049</v>
          </cell>
          <cell r="B4575" t="str">
            <v>687992</v>
          </cell>
          <cell r="C4575" t="str">
            <v>BDO透明旅行牙具盒</v>
          </cell>
          <cell r="D4575" t="str">
            <v>-</v>
          </cell>
        </row>
        <row r="4576">
          <cell r="A4576" t="str">
            <v>6921091662172</v>
          </cell>
          <cell r="B4576" t="str">
            <v>687998</v>
          </cell>
          <cell r="C4576" t="str">
            <v>BDO海浪纹大号浴凳</v>
          </cell>
          <cell r="D4576" t="str">
            <v>-</v>
          </cell>
        </row>
        <row r="4577">
          <cell r="A4577" t="str">
            <v>6921091662165</v>
          </cell>
          <cell r="B4577" t="str">
            <v>688002</v>
          </cell>
          <cell r="C4577" t="str">
            <v>BDO海浪纹小号浴凳</v>
          </cell>
          <cell r="D4577" t="str">
            <v>-</v>
          </cell>
        </row>
        <row r="4578">
          <cell r="A4578" t="str">
            <v>6921091662127</v>
          </cell>
          <cell r="B4578" t="str">
            <v>688004</v>
          </cell>
          <cell r="C4578" t="str">
            <v>BDO提手款海浪纹旅行皂盒</v>
          </cell>
          <cell r="D4578" t="str">
            <v>-</v>
          </cell>
        </row>
        <row r="4579">
          <cell r="A4579" t="str">
            <v>6921091662110</v>
          </cell>
          <cell r="B4579" t="str">
            <v>688012</v>
          </cell>
          <cell r="C4579" t="str">
            <v>BDO海浪纹牙刷漱口杯</v>
          </cell>
          <cell r="D4579" t="str">
            <v>-</v>
          </cell>
        </row>
        <row r="4580">
          <cell r="A4580" t="str">
            <v>6921091662103</v>
          </cell>
          <cell r="B4580" t="str">
            <v>688015</v>
          </cell>
          <cell r="C4580" t="str">
            <v>BDO海浪纹圆形压袋卫生桶</v>
          </cell>
          <cell r="D4580" t="str">
            <v>-</v>
          </cell>
        </row>
        <row r="4581">
          <cell r="A4581" t="str">
            <v>6921091662097</v>
          </cell>
          <cell r="B4581" t="str">
            <v>688016</v>
          </cell>
          <cell r="C4581" t="str">
            <v>BDO海浪纹旅行收纳筒</v>
          </cell>
          <cell r="D4581" t="str">
            <v>-</v>
          </cell>
        </row>
        <row r="4582">
          <cell r="A4582" t="str">
            <v>6921091662080</v>
          </cell>
          <cell r="B4582" t="str">
            <v>688017</v>
          </cell>
          <cell r="C4582" t="str">
            <v>BDO海浪纹马桶刷</v>
          </cell>
          <cell r="D4582" t="str">
            <v>-</v>
          </cell>
        </row>
        <row r="4583">
          <cell r="A4583" t="str">
            <v>6921091662042</v>
          </cell>
          <cell r="B4583" t="str">
            <v>688021</v>
          </cell>
          <cell r="C4583" t="str">
            <v>BDO海浪纹桌面弹盖杂物桶</v>
          </cell>
          <cell r="D4583" t="str">
            <v>-</v>
          </cell>
        </row>
        <row r="4584">
          <cell r="A4584" t="str">
            <v>6921091662035</v>
          </cell>
          <cell r="B4584" t="str">
            <v>688022</v>
          </cell>
          <cell r="C4584" t="str">
            <v>BDO海浪纹肥皂盒</v>
          </cell>
          <cell r="D4584" t="str">
            <v>-</v>
          </cell>
        </row>
        <row r="4585">
          <cell r="A4585" t="str">
            <v>6921091662028</v>
          </cell>
          <cell r="B4585" t="str">
            <v>688024</v>
          </cell>
          <cell r="C4585" t="str">
            <v>BDO海浪纹漱口杯</v>
          </cell>
          <cell r="D4585" t="str">
            <v>-</v>
          </cell>
        </row>
        <row r="4586">
          <cell r="A4586" t="str">
            <v>6921091662011</v>
          </cell>
          <cell r="B4586" t="str">
            <v>688026</v>
          </cell>
          <cell r="C4586" t="str">
            <v>BDO海浪纹牙具盒</v>
          </cell>
          <cell r="D4586" t="str">
            <v>-</v>
          </cell>
        </row>
        <row r="4587">
          <cell r="A4587" t="str">
            <v>6921091662004</v>
          </cell>
          <cell r="B4587" t="str">
            <v>688027</v>
          </cell>
          <cell r="C4587" t="str">
            <v>BDO海浪纹纸巾盒</v>
          </cell>
          <cell r="D4587" t="str">
            <v>-</v>
          </cell>
        </row>
        <row r="4588">
          <cell r="A4588" t="str">
            <v>6921091661014</v>
          </cell>
          <cell r="B4588" t="str">
            <v>688037</v>
          </cell>
          <cell r="C4588" t="str">
            <v>BDO挂壁皂盒</v>
          </cell>
          <cell r="D4588" t="str">
            <v>-</v>
          </cell>
        </row>
        <row r="4589">
          <cell r="A4589" t="str">
            <v>6921091660468</v>
          </cell>
          <cell r="B4589" t="str">
            <v>688039</v>
          </cell>
          <cell r="C4589" t="str">
            <v>BDO旅行皂盒</v>
          </cell>
          <cell r="D4589" t="str">
            <v>-</v>
          </cell>
        </row>
        <row r="4590">
          <cell r="A4590" t="str">
            <v>6921091660161</v>
          </cell>
          <cell r="B4590" t="str">
            <v>688047</v>
          </cell>
          <cell r="C4590" t="str">
            <v>BDO大号漱口杯</v>
          </cell>
          <cell r="D4590" t="str">
            <v>-</v>
          </cell>
        </row>
        <row r="4591">
          <cell r="A4591" t="str">
            <v>6921091660147</v>
          </cell>
          <cell r="B4591" t="str">
            <v>688048</v>
          </cell>
          <cell r="C4591" t="str">
            <v>BDO双层清洁皂盘</v>
          </cell>
          <cell r="D4591" t="str">
            <v>-</v>
          </cell>
        </row>
        <row r="4592">
          <cell r="A4592" t="str">
            <v>6921091660123</v>
          </cell>
          <cell r="B4592" t="str">
            <v>688049</v>
          </cell>
          <cell r="C4592" t="str">
            <v>BDO方型皂盒</v>
          </cell>
          <cell r="D4592" t="str">
            <v>-</v>
          </cell>
        </row>
        <row r="4593">
          <cell r="A4593" t="str">
            <v>6921091660116</v>
          </cell>
          <cell r="B4593" t="str">
            <v>688050</v>
          </cell>
          <cell r="C4593" t="str">
            <v>BDOD型卫浴勺</v>
          </cell>
          <cell r="D4593" t="str">
            <v>-</v>
          </cell>
        </row>
        <row r="4594">
          <cell r="A4594" t="str">
            <v>6921091660079</v>
          </cell>
          <cell r="B4594" t="str">
            <v>688051</v>
          </cell>
          <cell r="C4594" t="str">
            <v>BDO大号欧式方盆</v>
          </cell>
          <cell r="D4594" t="str">
            <v>-</v>
          </cell>
        </row>
        <row r="4595">
          <cell r="A4595" t="str">
            <v>6921091660055</v>
          </cell>
          <cell r="B4595" t="str">
            <v>688053</v>
          </cell>
          <cell r="C4595" t="str">
            <v>BDO小号欧式方盆</v>
          </cell>
          <cell r="D4595" t="str">
            <v>-</v>
          </cell>
        </row>
        <row r="4596">
          <cell r="A4596" t="str">
            <v>2242856000003</v>
          </cell>
          <cell r="B4596" t="str">
            <v>688066</v>
          </cell>
          <cell r="C4596" t="str">
            <v>大蓝莓大盒装</v>
          </cell>
          <cell r="D4596" t="str">
            <v>-</v>
          </cell>
        </row>
        <row r="4597">
          <cell r="A4597" t="str">
            <v>6920010300126</v>
          </cell>
          <cell r="B4597" t="str">
            <v>688069</v>
          </cell>
          <cell r="C4597" t="str">
            <v>京糖纯正白砂糖</v>
          </cell>
          <cell r="D4597" t="str">
            <v>450g</v>
          </cell>
        </row>
        <row r="4598">
          <cell r="A4598" t="str">
            <v>6920010307781</v>
          </cell>
          <cell r="B4598" t="str">
            <v>688070</v>
          </cell>
          <cell r="C4598" t="str">
            <v>京糖优级白砂糖</v>
          </cell>
          <cell r="D4598" t="str">
            <v>300g</v>
          </cell>
        </row>
        <row r="4599">
          <cell r="A4599" t="str">
            <v>6920010307804</v>
          </cell>
          <cell r="B4599" t="str">
            <v>688071</v>
          </cell>
          <cell r="C4599" t="str">
            <v>京糖单晶冰糖</v>
          </cell>
          <cell r="D4599" t="str">
            <v>300g</v>
          </cell>
        </row>
        <row r="4600">
          <cell r="A4600" t="str">
            <v>6920010302861</v>
          </cell>
          <cell r="B4600" t="str">
            <v>688072</v>
          </cell>
          <cell r="C4600" t="str">
            <v>京糖纯正红糖</v>
          </cell>
          <cell r="D4600" t="str">
            <v>408g</v>
          </cell>
        </row>
        <row r="4601">
          <cell r="A4601" t="str">
            <v>2243062000009</v>
          </cell>
          <cell r="B4601" t="str">
            <v>688074</v>
          </cell>
          <cell r="C4601" t="str">
            <v>熟食原料华夏一九一三鱼籽味秘卤肉肠</v>
          </cell>
          <cell r="D4601" t="str">
            <v>散装</v>
          </cell>
        </row>
        <row r="4602">
          <cell r="A4602" t="str">
            <v>6933313801481</v>
          </cell>
          <cell r="B4602" t="str">
            <v>688075</v>
          </cell>
          <cell r="C4602" t="str">
            <v>优飨焦糖味爆米花</v>
          </cell>
          <cell r="D4602" t="str">
            <v>150g</v>
          </cell>
        </row>
        <row r="4603">
          <cell r="A4603" t="str">
            <v>6933313801498</v>
          </cell>
          <cell r="B4603" t="str">
            <v>688076</v>
          </cell>
          <cell r="C4603" t="str">
            <v>优飨奶油味爆米花</v>
          </cell>
          <cell r="D4603" t="str">
            <v>150g</v>
          </cell>
        </row>
        <row r="4604">
          <cell r="A4604" t="str">
            <v>8886469299511</v>
          </cell>
          <cell r="B4604" t="str">
            <v>688238</v>
          </cell>
          <cell r="C4604" t="str">
            <v>湾翠去核西梅干</v>
          </cell>
          <cell r="D4604" t="str">
            <v>320g</v>
          </cell>
        </row>
        <row r="4605">
          <cell r="A4605" t="str">
            <v>8886469299481</v>
          </cell>
          <cell r="B4605" t="str">
            <v>688239</v>
          </cell>
          <cell r="C4605" t="str">
            <v>湾翠去核西梅干</v>
          </cell>
          <cell r="D4605" t="str">
            <v>100g</v>
          </cell>
        </row>
        <row r="4606">
          <cell r="A4606" t="str">
            <v>6923427913354</v>
          </cell>
          <cell r="B4606" t="str">
            <v>688245</v>
          </cell>
          <cell r="C4606" t="str">
            <v>半亩花田月光玫瑰香水润柔顺香氛洗发水</v>
          </cell>
          <cell r="D4606" t="str">
            <v>750g</v>
          </cell>
        </row>
        <row r="4607">
          <cell r="A4607" t="str">
            <v>6923427913330</v>
          </cell>
          <cell r="B4607" t="str">
            <v>688246</v>
          </cell>
          <cell r="C4607" t="str">
            <v>半亩花田沁夏柠兰香轻盈控油香氛洗发水</v>
          </cell>
          <cell r="D4607" t="str">
            <v>750g</v>
          </cell>
        </row>
        <row r="4608">
          <cell r="A4608" t="str">
            <v>6923427913347</v>
          </cell>
          <cell r="B4608" t="str">
            <v>688247</v>
          </cell>
          <cell r="C4608" t="str">
            <v>半亩花田雨后清茶香清爽去屑香氛洗发水</v>
          </cell>
          <cell r="D4608" t="str">
            <v>750g</v>
          </cell>
        </row>
        <row r="4609">
          <cell r="A4609" t="str">
            <v>6923427914788</v>
          </cell>
          <cell r="B4609" t="str">
            <v>688248</v>
          </cell>
          <cell r="C4609" t="str">
            <v>半亩花田精油香氛洗护套装</v>
          </cell>
          <cell r="D4609" t="str">
            <v>500g*3</v>
          </cell>
        </row>
        <row r="4610">
          <cell r="A4610" t="str">
            <v>6923427913378</v>
          </cell>
          <cell r="B4610" t="str">
            <v>688249</v>
          </cell>
          <cell r="C4610" t="str">
            <v>半亩花田失重玫瑰香氛柔滑沐浴露</v>
          </cell>
          <cell r="D4610" t="str">
            <v>750g</v>
          </cell>
        </row>
        <row r="4611">
          <cell r="A4611" t="str">
            <v>6936000914853</v>
          </cell>
          <cell r="B4611" t="str">
            <v>688250</v>
          </cell>
          <cell r="C4611" t="str">
            <v>澳谷樱花香氛清爽沐浴乳</v>
          </cell>
          <cell r="D4611" t="str">
            <v>1.8l</v>
          </cell>
        </row>
        <row r="4612">
          <cell r="A4612" t="str">
            <v>6970470335664</v>
          </cell>
          <cell r="B4612" t="str">
            <v>688251</v>
          </cell>
          <cell r="C4612" t="str">
            <v>蔬果园清新滋润型茶香泡泡洗手液</v>
          </cell>
          <cell r="D4612" t="str">
            <v>500ml*2</v>
          </cell>
        </row>
        <row r="4613">
          <cell r="A4613" t="str">
            <v>6974352650296</v>
          </cell>
          <cell r="B4613" t="str">
            <v>688258</v>
          </cell>
          <cell r="C4613" t="str">
            <v>倍美兮细护爽洁靓齿软毛牙刷</v>
          </cell>
          <cell r="D4613" t="str">
            <v>10支</v>
          </cell>
        </row>
        <row r="4614">
          <cell r="A4614" t="str">
            <v>2243038000002</v>
          </cell>
          <cell r="B4614" t="str">
            <v>688279</v>
          </cell>
          <cell r="C4614" t="str">
            <v>熟食原料华夏一九一四孜然味秘卤肉肠</v>
          </cell>
          <cell r="D4614" t="str">
            <v>散装</v>
          </cell>
        </row>
        <row r="4615">
          <cell r="A4615" t="str">
            <v>2243024000009</v>
          </cell>
          <cell r="B4615" t="str">
            <v>688280</v>
          </cell>
          <cell r="C4615" t="str">
            <v>熟食原料华夏一九一四黑椒味秘卤肉肠</v>
          </cell>
          <cell r="D4615" t="str">
            <v>散装</v>
          </cell>
        </row>
        <row r="4616">
          <cell r="A4616" t="str">
            <v>6973961431005</v>
          </cell>
          <cell r="B4616" t="str">
            <v>688336</v>
          </cell>
          <cell r="C4616" t="str">
            <v>加点滋味捞汁小海鲜调味料</v>
          </cell>
          <cell r="D4616" t="str">
            <v>60g</v>
          </cell>
        </row>
        <row r="4617">
          <cell r="A4617" t="str">
            <v>6920177953012</v>
          </cell>
          <cell r="B4617" t="str">
            <v>688351</v>
          </cell>
          <cell r="C4617" t="str">
            <v>施华蔻怡然可可醇棕一键按压式泡泡染发乳</v>
          </cell>
          <cell r="D4617" t="str">
            <v>50g*2+12ml*4+5ml*2</v>
          </cell>
        </row>
        <row r="4618">
          <cell r="A4618" t="str">
            <v>6920177952992</v>
          </cell>
          <cell r="B4618" t="str">
            <v>688352</v>
          </cell>
          <cell r="C4618" t="str">
            <v>施华蔻怡然摩卡暖棕一键按压式泡泡染发乳</v>
          </cell>
          <cell r="D4618" t="str">
            <v>50g*2+12ml*4+5ml*2</v>
          </cell>
        </row>
        <row r="4619">
          <cell r="A4619" t="str">
            <v>6920177952985</v>
          </cell>
          <cell r="B4619" t="str">
            <v>688353</v>
          </cell>
          <cell r="C4619" t="str">
            <v>施华蔻怡然雾感冷黑一键按压式泡泡染发乳</v>
          </cell>
          <cell r="D4619" t="str">
            <v>50g*2+12ml*4+5ml*2</v>
          </cell>
        </row>
        <row r="4620">
          <cell r="A4620" t="str">
            <v>6973631760251</v>
          </cell>
          <cell r="B4620" t="str">
            <v>688366</v>
          </cell>
          <cell r="C4620" t="str">
            <v>优飨手作葱油花卷</v>
          </cell>
          <cell r="D4620" t="str">
            <v>400g</v>
          </cell>
        </row>
        <row r="4621">
          <cell r="A4621" t="str">
            <v>2242939000005</v>
          </cell>
          <cell r="B4621" t="str">
            <v>688401</v>
          </cell>
          <cell r="C4621" t="str">
            <v>熟食原料华夏一九一四原味秘卤肉肠</v>
          </cell>
          <cell r="D4621" t="str">
            <v>散装</v>
          </cell>
        </row>
        <row r="4622">
          <cell r="A4622" t="str">
            <v>6975038112275</v>
          </cell>
          <cell r="B4622" t="str">
            <v>688404</v>
          </cell>
          <cell r="C4622" t="str">
            <v>花田萃橙C美式黑咖啡</v>
          </cell>
          <cell r="D4622" t="str">
            <v>100g</v>
          </cell>
        </row>
        <row r="4623">
          <cell r="A4623" t="str">
            <v>6975038112350</v>
          </cell>
          <cell r="B4623" t="str">
            <v>688405</v>
          </cell>
          <cell r="C4623" t="str">
            <v>花田萃绿燃咖啡玉米须黑咖啡</v>
          </cell>
          <cell r="D4623" t="str">
            <v>20g</v>
          </cell>
        </row>
        <row r="4624">
          <cell r="A4624" t="str">
            <v>6975038112343</v>
          </cell>
          <cell r="B4624" t="str">
            <v>688406</v>
          </cell>
          <cell r="C4624" t="str">
            <v>花田萃绿燃咖啡锡兰肉桂黑咖啡</v>
          </cell>
          <cell r="D4624" t="str">
            <v>20g</v>
          </cell>
        </row>
        <row r="4625">
          <cell r="A4625" t="str">
            <v>4001724044789</v>
          </cell>
          <cell r="B4625" t="str">
            <v>688408</v>
          </cell>
          <cell r="C4625" t="str">
            <v>DrOetker欧特家博士奶油蘑菇法棍披萨</v>
          </cell>
          <cell r="D4625" t="str">
            <v>250g</v>
          </cell>
        </row>
        <row r="4626">
          <cell r="A4626" t="str">
            <v>4001724041023</v>
          </cell>
          <cell r="B4626" t="str">
            <v>688409</v>
          </cell>
          <cell r="C4626" t="str">
            <v>DrOetker融情意馆马苏里拉奶酪比萨</v>
          </cell>
          <cell r="D4626" t="str">
            <v>355g</v>
          </cell>
        </row>
        <row r="4627">
          <cell r="A4627" t="str">
            <v>2242937000007</v>
          </cell>
          <cell r="B4627" t="str">
            <v>688421</v>
          </cell>
          <cell r="C4627" t="str">
            <v>散装盘珠盘锦蟹田香米</v>
          </cell>
          <cell r="D4627" t="str">
            <v>散装</v>
          </cell>
        </row>
        <row r="4628">
          <cell r="A4628" t="str">
            <v>6926382533940</v>
          </cell>
          <cell r="B4628" t="str">
            <v>688423</v>
          </cell>
          <cell r="C4628" t="str">
            <v>金号浴巾</v>
          </cell>
          <cell r="D4628" t="str">
            <v>140cm72cm</v>
          </cell>
        </row>
        <row r="4629">
          <cell r="A4629" t="str">
            <v>6926382502779</v>
          </cell>
          <cell r="B4629" t="str">
            <v>688424</v>
          </cell>
          <cell r="C4629" t="str">
            <v>金号面巾</v>
          </cell>
          <cell r="D4629" t="str">
            <v>72cm*35cm</v>
          </cell>
        </row>
        <row r="4630">
          <cell r="A4630" t="str">
            <v>6958932788098</v>
          </cell>
          <cell r="B4630" t="str">
            <v>688425</v>
          </cell>
          <cell r="C4630" t="str">
            <v>Tasy她树立体云柔抽取式面巾纸</v>
          </cell>
          <cell r="D4630" t="str">
            <v>90抽*4层*6包</v>
          </cell>
        </row>
        <row r="4631">
          <cell r="A4631" t="str">
            <v>6973120980856</v>
          </cell>
          <cell r="B4631" t="str">
            <v>688427</v>
          </cell>
          <cell r="C4631" t="str">
            <v>缔香倾城MAX酵素香氛洗衣液</v>
          </cell>
          <cell r="D4631" t="str">
            <v>5kg</v>
          </cell>
        </row>
        <row r="4632">
          <cell r="A4632" t="str">
            <v>4902888349744</v>
          </cell>
          <cell r="B4632" t="str">
            <v>688448</v>
          </cell>
          <cell r="C4632" t="str">
            <v>森永欧蕾咖啡风味冰淇淋家庭装</v>
          </cell>
          <cell r="D4632" t="str">
            <v>405.6g</v>
          </cell>
        </row>
        <row r="4633">
          <cell r="A4633" t="str">
            <v>6974917810059</v>
          </cell>
          <cell r="B4633" t="str">
            <v>688451</v>
          </cell>
          <cell r="C4633" t="str">
            <v>嗓贝鼠尾草润喉糖</v>
          </cell>
          <cell r="D4633" t="str">
            <v>65g</v>
          </cell>
        </row>
        <row r="4634">
          <cell r="A4634" t="str">
            <v>6974917810066</v>
          </cell>
          <cell r="B4634" t="str">
            <v>688452</v>
          </cell>
          <cell r="C4634" t="str">
            <v>嗓贝鼠尾草甘草润喉糖</v>
          </cell>
          <cell r="D4634" t="str">
            <v>65g</v>
          </cell>
        </row>
        <row r="4635">
          <cell r="A4635" t="str">
            <v>6974917810097</v>
          </cell>
          <cell r="B4635" t="str">
            <v>688453</v>
          </cell>
          <cell r="C4635" t="str">
            <v>嗓贝鼠尾草润喉糖</v>
          </cell>
          <cell r="D4635" t="str">
            <v>18g</v>
          </cell>
        </row>
        <row r="4636">
          <cell r="A4636" t="str">
            <v>6974917810080</v>
          </cell>
          <cell r="B4636" t="str">
            <v>688454</v>
          </cell>
          <cell r="C4636" t="str">
            <v>嗓贝鼠尾草甘草润喉糖</v>
          </cell>
          <cell r="D4636" t="str">
            <v>18g</v>
          </cell>
        </row>
        <row r="4637">
          <cell r="A4637" t="str">
            <v>6922635625189</v>
          </cell>
          <cell r="B4637" t="str">
            <v>688455</v>
          </cell>
          <cell r="C4637" t="str">
            <v>麦丝瑞可红糖味手工蛋卷</v>
          </cell>
          <cell r="D4637" t="str">
            <v>220g</v>
          </cell>
        </row>
        <row r="4638">
          <cell r="A4638" t="str">
            <v>6928312905971</v>
          </cell>
          <cell r="B4638" t="str">
            <v>688460</v>
          </cell>
          <cell r="C4638" t="str">
            <v>千禾有机生抽酱油</v>
          </cell>
          <cell r="D4638" t="str">
            <v>1.28l</v>
          </cell>
        </row>
        <row r="4639">
          <cell r="A4639" t="str">
            <v>6928312905520</v>
          </cell>
          <cell r="B4639" t="str">
            <v>688461</v>
          </cell>
          <cell r="C4639" t="str">
            <v>千禾味极鲜生抽酱油</v>
          </cell>
          <cell r="D4639" t="str">
            <v>500ml</v>
          </cell>
        </row>
        <row r="4640">
          <cell r="A4640" t="str">
            <v>6928312905964</v>
          </cell>
          <cell r="B4640" t="str">
            <v>688462</v>
          </cell>
          <cell r="C4640" t="str">
            <v>千禾有机生抽酱油</v>
          </cell>
          <cell r="D4640" t="str">
            <v>500ml</v>
          </cell>
        </row>
        <row r="4641">
          <cell r="A4641" t="str">
            <v>6915324010205</v>
          </cell>
          <cell r="B4641" t="str">
            <v>688472</v>
          </cell>
          <cell r="C4641" t="str">
            <v>妮维雅深润滋养乳液</v>
          </cell>
          <cell r="D4641" t="str">
            <v>400ml</v>
          </cell>
        </row>
        <row r="4642">
          <cell r="A4642" t="str">
            <v>6922130102628</v>
          </cell>
          <cell r="B4642" t="str">
            <v>688481</v>
          </cell>
          <cell r="C4642" t="str">
            <v>太太乐原味鲜松茸鲜调味料</v>
          </cell>
          <cell r="D4642" t="str">
            <v>100g</v>
          </cell>
        </row>
        <row r="4643">
          <cell r="A4643" t="str">
            <v>6922130102154</v>
          </cell>
          <cell r="B4643" t="str">
            <v>688484</v>
          </cell>
          <cell r="C4643" t="str">
            <v>太太乐鸡精调味料</v>
          </cell>
          <cell r="D4643" t="str">
            <v>408g</v>
          </cell>
        </row>
        <row r="4644">
          <cell r="A4644" t="str">
            <v>6905014305230</v>
          </cell>
          <cell r="B4644" t="str">
            <v>688501</v>
          </cell>
          <cell r="C4644" t="str">
            <v>西麦特浓牛乳燕麦片</v>
          </cell>
          <cell r="D4644" t="str">
            <v>525g</v>
          </cell>
        </row>
        <row r="4645">
          <cell r="A4645" t="str">
            <v>9344314000792</v>
          </cell>
          <cell r="B4645" t="str">
            <v>688528</v>
          </cell>
          <cell r="C4645" t="str">
            <v>皇家澳纽速溶全脂奶粉</v>
          </cell>
          <cell r="D4645" t="str">
            <v>1kg</v>
          </cell>
        </row>
        <row r="4646">
          <cell r="A4646" t="str">
            <v>6955746215642</v>
          </cell>
          <cell r="B4646" t="str">
            <v>688531</v>
          </cell>
          <cell r="C4646" t="str">
            <v>遇尚自动开合油壶</v>
          </cell>
          <cell r="D4646" t="str">
            <v>530ml</v>
          </cell>
        </row>
        <row r="4647">
          <cell r="A4647" t="str">
            <v>6955746215635</v>
          </cell>
          <cell r="B4647" t="str">
            <v>688532</v>
          </cell>
          <cell r="C4647" t="str">
            <v>遇尚按压大号喷油瓶</v>
          </cell>
          <cell r="D4647" t="str">
            <v>270ml</v>
          </cell>
        </row>
        <row r="4648">
          <cell r="A4648" t="str">
            <v>6955746215611</v>
          </cell>
          <cell r="B4648" t="str">
            <v>688533</v>
          </cell>
          <cell r="C4648" t="str">
            <v>遇尚萌萌油刷瓶</v>
          </cell>
          <cell r="D4648" t="str">
            <v>7*7*15cm</v>
          </cell>
        </row>
        <row r="4649">
          <cell r="A4649" t="str">
            <v>6955746215604</v>
          </cell>
          <cell r="B4649" t="str">
            <v>688535</v>
          </cell>
          <cell r="C4649" t="str">
            <v>遇尚萌萌伸缩调味瓶</v>
          </cell>
          <cell r="D4649" t="str">
            <v>8.6*8.6*17cm</v>
          </cell>
        </row>
        <row r="4650">
          <cell r="A4650" t="str">
            <v>6955746215598</v>
          </cell>
          <cell r="B4650" t="str">
            <v>688537</v>
          </cell>
          <cell r="C4650" t="str">
            <v>遇尚按压式喷油瓶</v>
          </cell>
          <cell r="D4650" t="str">
            <v>220ml</v>
          </cell>
        </row>
        <row r="4651">
          <cell r="A4651" t="str">
            <v>6920999707961</v>
          </cell>
          <cell r="B4651" t="str">
            <v>688538</v>
          </cell>
          <cell r="C4651" t="str">
            <v>大宝水嫩亮白润肤乳</v>
          </cell>
          <cell r="D4651" t="str">
            <v>100ml</v>
          </cell>
        </row>
        <row r="4652">
          <cell r="A4652" t="str">
            <v>6920999707923</v>
          </cell>
          <cell r="B4652" t="str">
            <v>688539</v>
          </cell>
          <cell r="C4652" t="str">
            <v>大宝维他命B5安敏舒缓特护霜</v>
          </cell>
          <cell r="D4652" t="str">
            <v>70g</v>
          </cell>
        </row>
        <row r="4653">
          <cell r="A4653" t="str">
            <v>6922824010871</v>
          </cell>
          <cell r="B4653" t="str">
            <v>688547</v>
          </cell>
          <cell r="C4653" t="str">
            <v>李锦记精选生抽</v>
          </cell>
          <cell r="D4653" t="str">
            <v>1.28l</v>
          </cell>
        </row>
        <row r="4654">
          <cell r="A4654" t="str">
            <v>6922824011793</v>
          </cell>
          <cell r="B4654" t="str">
            <v>688549</v>
          </cell>
          <cell r="C4654" t="str">
            <v>李锦记味极鲜特级酱油</v>
          </cell>
          <cell r="D4654" t="str">
            <v>1l</v>
          </cell>
        </row>
        <row r="4655">
          <cell r="A4655" t="str">
            <v>6911316600522</v>
          </cell>
          <cell r="B4655" t="str">
            <v>688556</v>
          </cell>
          <cell r="C4655" t="str">
            <v>阿尔卑斯混合口味硬糖棒棒糖</v>
          </cell>
          <cell r="D4655" t="str">
            <v>200g</v>
          </cell>
        </row>
        <row r="4656">
          <cell r="A4656" t="str">
            <v>6923435405605</v>
          </cell>
          <cell r="B4656" t="str">
            <v>688581</v>
          </cell>
          <cell r="C4656" t="str">
            <v>优品生活色织美拉德棕半割绒浴巾</v>
          </cell>
          <cell r="D4656" t="str">
            <v>75*150cm</v>
          </cell>
        </row>
        <row r="4657">
          <cell r="A4657" t="str">
            <v>6923435405599</v>
          </cell>
          <cell r="B4657" t="str">
            <v>688582</v>
          </cell>
          <cell r="C4657" t="str">
            <v>优品生活色织克莱因蓝半割绒浴巾</v>
          </cell>
          <cell r="D4657" t="str">
            <v>75*150cm</v>
          </cell>
        </row>
        <row r="4658">
          <cell r="A4658" t="str">
            <v>6923435405582</v>
          </cell>
          <cell r="B4658" t="str">
            <v>688583</v>
          </cell>
          <cell r="C4658" t="str">
            <v>优品生活色织波多尔红半割绒浴巾</v>
          </cell>
          <cell r="D4658" t="str">
            <v>75*150cm</v>
          </cell>
        </row>
        <row r="4659">
          <cell r="A4659" t="str">
            <v>6923435405575</v>
          </cell>
          <cell r="B4659" t="str">
            <v>688584</v>
          </cell>
          <cell r="C4659" t="str">
            <v>优品生活色织美拉德棕半割绒面巾</v>
          </cell>
          <cell r="D4659" t="str">
            <v>36*80cm</v>
          </cell>
        </row>
        <row r="4660">
          <cell r="A4660" t="str">
            <v>6923435405568</v>
          </cell>
          <cell r="B4660" t="str">
            <v>688585</v>
          </cell>
          <cell r="C4660" t="str">
            <v>优品生活色织克莱因蓝半割绒面巾</v>
          </cell>
          <cell r="D4660" t="str">
            <v>36*80cm</v>
          </cell>
        </row>
        <row r="4661">
          <cell r="A4661" t="str">
            <v>6923435405551</v>
          </cell>
          <cell r="B4661" t="str">
            <v>688586</v>
          </cell>
          <cell r="C4661" t="str">
            <v>优品生活色波多尔红织半割绒面巾</v>
          </cell>
          <cell r="D4661" t="str">
            <v>36*80cm</v>
          </cell>
        </row>
        <row r="4662">
          <cell r="A4662" t="str">
            <v>6923435405544</v>
          </cell>
          <cell r="B4662" t="str">
            <v>688587</v>
          </cell>
          <cell r="C4662" t="str">
            <v>优品生活美拉德棕色织半割绒方巾</v>
          </cell>
          <cell r="D4662" t="str">
            <v>34*34cm</v>
          </cell>
        </row>
        <row r="4663">
          <cell r="A4663" t="str">
            <v>6923435405537</v>
          </cell>
          <cell r="B4663" t="str">
            <v>688588</v>
          </cell>
          <cell r="C4663" t="str">
            <v>优品生活克莱因蓝色织半割绒方巾</v>
          </cell>
          <cell r="D4663" t="str">
            <v>34*34cm</v>
          </cell>
        </row>
        <row r="4664">
          <cell r="A4664" t="str">
            <v>6923435405520</v>
          </cell>
          <cell r="B4664" t="str">
            <v>688589</v>
          </cell>
          <cell r="C4664" t="str">
            <v>优品生活波多尔红色织半割绒方巾</v>
          </cell>
          <cell r="D4664" t="str">
            <v>34*34cm</v>
          </cell>
        </row>
        <row r="4665">
          <cell r="A4665" t="str">
            <v>6971799761905</v>
          </cell>
          <cell r="B4665" t="str">
            <v>688591</v>
          </cell>
          <cell r="C4665" t="str">
            <v>蓝莓宝蓝莓汁饮料</v>
          </cell>
          <cell r="D4665" t="str">
            <v>300ml</v>
          </cell>
        </row>
        <row r="4666">
          <cell r="A4666" t="str">
            <v>6971977288040</v>
          </cell>
          <cell r="B4666" t="str">
            <v>688593</v>
          </cell>
          <cell r="C4666" t="str">
            <v>纽澜地谷饲眼肉牛排</v>
          </cell>
          <cell r="D4666" t="str">
            <v>800g</v>
          </cell>
        </row>
        <row r="4667">
          <cell r="A4667" t="str">
            <v>6920771626688</v>
          </cell>
          <cell r="B4667" t="str">
            <v>688594</v>
          </cell>
          <cell r="C4667" t="str">
            <v>恒康椒香味脱油花生</v>
          </cell>
          <cell r="D4667" t="str">
            <v>150g</v>
          </cell>
        </row>
        <row r="4668">
          <cell r="A4668" t="str">
            <v>6920771626701</v>
          </cell>
          <cell r="B4668" t="str">
            <v>688595</v>
          </cell>
          <cell r="C4668" t="str">
            <v>恒康椒香味脱油花生</v>
          </cell>
          <cell r="D4668" t="str">
            <v>280g</v>
          </cell>
        </row>
        <row r="4669">
          <cell r="A4669" t="str">
            <v>6974653673499</v>
          </cell>
          <cell r="B4669" t="str">
            <v>688597</v>
          </cell>
          <cell r="C4669" t="str">
            <v>优飨柠檬云雾气泡果汁复合果汁饮料</v>
          </cell>
          <cell r="D4669" t="str">
            <v>1.25l</v>
          </cell>
        </row>
        <row r="4670">
          <cell r="A4670" t="str">
            <v>5010278105081</v>
          </cell>
          <cell r="B4670" t="str">
            <v>688599</v>
          </cell>
          <cell r="C4670" t="str">
            <v>金宾嗨棒波本威士忌原味配制酒</v>
          </cell>
          <cell r="D4670" t="str">
            <v>350ml</v>
          </cell>
        </row>
        <row r="4671">
          <cell r="A4671" t="str">
            <v>6920721718128</v>
          </cell>
          <cell r="B4671" t="str">
            <v>688605</v>
          </cell>
          <cell r="C4671" t="str">
            <v>AXE斧頭牌柠檬护肤洗洁精</v>
          </cell>
          <cell r="D4671" t="str">
            <v>1kg*2</v>
          </cell>
        </row>
        <row r="4672">
          <cell r="A4672" t="str">
            <v>6920721721289</v>
          </cell>
          <cell r="B4672" t="str">
            <v>688606</v>
          </cell>
          <cell r="C4672" t="str">
            <v>AXE斧頭牌柠檬玻尿酸护肤洗洁精</v>
          </cell>
          <cell r="D4672" t="str">
            <v>1kg*2</v>
          </cell>
        </row>
        <row r="4673">
          <cell r="A4673" t="str">
            <v>6901672200085</v>
          </cell>
          <cell r="B4673" t="str">
            <v>688608</v>
          </cell>
          <cell r="C4673" t="str">
            <v>夏日纷黑莓味酒</v>
          </cell>
          <cell r="D4673" t="str">
            <v>330ml</v>
          </cell>
        </row>
        <row r="4674">
          <cell r="A4674" t="str">
            <v>6976860680000</v>
          </cell>
          <cell r="B4674" t="str">
            <v>688627</v>
          </cell>
          <cell r="C4674" t="str">
            <v>膳谷力即食燕麦片</v>
          </cell>
          <cell r="D4674" t="str">
            <v>1.08kg</v>
          </cell>
        </row>
        <row r="4675">
          <cell r="A4675" t="str">
            <v>6910019029333</v>
          </cell>
          <cell r="B4675" t="str">
            <v>688637</v>
          </cell>
          <cell r="C4675" t="str">
            <v>纳爱斯臻护白桃乌龙抗口气牙膏</v>
          </cell>
          <cell r="D4675" t="str">
            <v>300g</v>
          </cell>
        </row>
        <row r="4676">
          <cell r="A4676" t="str">
            <v>6910019029319</v>
          </cell>
          <cell r="B4676" t="str">
            <v>688638</v>
          </cell>
          <cell r="C4676" t="str">
            <v>纳爱斯臻护花悦白英国梨小苍兰香型牙膏</v>
          </cell>
          <cell r="D4676" t="str">
            <v>120g</v>
          </cell>
        </row>
        <row r="4677">
          <cell r="A4677" t="str">
            <v>6977453480984</v>
          </cell>
          <cell r="B4677" t="str">
            <v>688658</v>
          </cell>
          <cell r="C4677" t="str">
            <v>原味醉泥螺</v>
          </cell>
          <cell r="D4677" t="str">
            <v>300g</v>
          </cell>
        </row>
        <row r="4678">
          <cell r="A4678" t="str">
            <v>8991102008389</v>
          </cell>
          <cell r="B4678" t="str">
            <v>688664</v>
          </cell>
          <cell r="C4678" t="str">
            <v>MintZ明茨咸柠檬薄荷味软糖</v>
          </cell>
          <cell r="D4678" t="str">
            <v>100g</v>
          </cell>
        </row>
        <row r="4679">
          <cell r="A4679" t="str">
            <v>8991102283397</v>
          </cell>
          <cell r="B4679" t="str">
            <v>688665</v>
          </cell>
          <cell r="C4679" t="str">
            <v>MintZ明茨葡萄薄荷味软糖</v>
          </cell>
          <cell r="D4679" t="str">
            <v>115g</v>
          </cell>
        </row>
        <row r="4680">
          <cell r="A4680" t="str">
            <v>8809018212823</v>
          </cell>
          <cell r="B4680" t="str">
            <v>688666</v>
          </cell>
          <cell r="C4680" t="str">
            <v>汉拿山水蜜桃味利口酒</v>
          </cell>
          <cell r="D4680" t="str">
            <v>375ml</v>
          </cell>
        </row>
        <row r="4681">
          <cell r="A4681" t="str">
            <v>8809018212793</v>
          </cell>
          <cell r="B4681" t="str">
            <v>688667</v>
          </cell>
          <cell r="C4681" t="str">
            <v>汉拿山荔枝味利口酒</v>
          </cell>
          <cell r="D4681" t="str">
            <v>375ml</v>
          </cell>
        </row>
        <row r="4682">
          <cell r="A4682" t="str">
            <v>8809018212816</v>
          </cell>
          <cell r="B4682" t="str">
            <v>688668</v>
          </cell>
          <cell r="C4682" t="str">
            <v>汉拿山菠萝味利口酒</v>
          </cell>
          <cell r="D4682" t="str">
            <v>375ml</v>
          </cell>
        </row>
        <row r="4683">
          <cell r="A4683" t="str">
            <v>8809018212809</v>
          </cell>
          <cell r="B4683" t="str">
            <v>688669</v>
          </cell>
          <cell r="C4683" t="str">
            <v>汉拿山西瓜味利口酒</v>
          </cell>
          <cell r="D4683" t="str">
            <v>375ml</v>
          </cell>
        </row>
        <row r="4684">
          <cell r="A4684" t="str">
            <v>8809018212786</v>
          </cell>
          <cell r="B4684" t="str">
            <v>688670</v>
          </cell>
          <cell r="C4684" t="str">
            <v>汉拿山柑橘味利口酒</v>
          </cell>
          <cell r="D4684" t="str">
            <v>375ml</v>
          </cell>
        </row>
        <row r="4685">
          <cell r="A4685" t="str">
            <v>6972810383656</v>
          </cell>
          <cell r="B4685" t="str">
            <v>688671</v>
          </cell>
          <cell r="C4685" t="str">
            <v>太阳牌厚实软抽纸面巾</v>
          </cell>
          <cell r="D4685" t="str">
            <v>76抽*8包</v>
          </cell>
        </row>
        <row r="4686">
          <cell r="A4686" t="str">
            <v>6977295239290</v>
          </cell>
          <cell r="B4686" t="str">
            <v>688685</v>
          </cell>
          <cell r="C4686" t="str">
            <v>四只猫咖啡燃燃咖黑咖啡</v>
          </cell>
          <cell r="D4686" t="str">
            <v>40g</v>
          </cell>
        </row>
        <row r="4687">
          <cell r="A4687" t="str">
            <v>6977295239283</v>
          </cell>
          <cell r="B4687" t="str">
            <v>688690</v>
          </cell>
          <cell r="C4687" t="str">
            <v>四只猫咖啡白芸豆黑咖啡</v>
          </cell>
          <cell r="D4687" t="str">
            <v>40g</v>
          </cell>
        </row>
        <row r="4688">
          <cell r="A4688" t="str">
            <v>6924431417364</v>
          </cell>
          <cell r="B4688" t="str">
            <v>688704</v>
          </cell>
          <cell r="C4688" t="str">
            <v>牙博士棉柔净护牙刷</v>
          </cell>
          <cell r="D4688" t="str">
            <v>8支</v>
          </cell>
        </row>
        <row r="4689">
          <cell r="A4689" t="str">
            <v>6924431417173</v>
          </cell>
          <cell r="B4689" t="str">
            <v>688705</v>
          </cell>
          <cell r="C4689" t="str">
            <v>牙博士幻海时尚牙刷</v>
          </cell>
          <cell r="D4689" t="str">
            <v>3支</v>
          </cell>
        </row>
        <row r="4690">
          <cell r="A4690" t="str">
            <v>6924431417159</v>
          </cell>
          <cell r="B4690" t="str">
            <v>688706</v>
          </cell>
          <cell r="C4690" t="str">
            <v>牙博士幻海宽密牙刷</v>
          </cell>
          <cell r="D4690" t="str">
            <v>2支</v>
          </cell>
        </row>
        <row r="4691">
          <cell r="A4691" t="str">
            <v>6924431417067</v>
          </cell>
          <cell r="B4691" t="str">
            <v>688712</v>
          </cell>
          <cell r="C4691" t="str">
            <v>牙博士幻海羽感牙刷</v>
          </cell>
          <cell r="D4691" t="str">
            <v>2支</v>
          </cell>
        </row>
        <row r="4692">
          <cell r="A4692" t="str">
            <v>6933179239268</v>
          </cell>
          <cell r="B4692" t="str">
            <v>688713</v>
          </cell>
          <cell r="C4692" t="str">
            <v>纳美竹盐薄荷美白牙膏</v>
          </cell>
          <cell r="D4692" t="str">
            <v>180g</v>
          </cell>
        </row>
        <row r="4693">
          <cell r="A4693" t="str">
            <v>6933179220204</v>
          </cell>
          <cell r="B4693" t="str">
            <v>688721</v>
          </cell>
          <cell r="C4693" t="str">
            <v>纳美柔感牙刷</v>
          </cell>
          <cell r="D4693" t="str">
            <v>2支</v>
          </cell>
        </row>
        <row r="4694">
          <cell r="A4694" t="str">
            <v>6933179220198</v>
          </cell>
          <cell r="B4694" t="str">
            <v>688722</v>
          </cell>
          <cell r="C4694" t="str">
            <v>纳美净密牙刷</v>
          </cell>
          <cell r="D4694" t="str">
            <v>2支</v>
          </cell>
        </row>
        <row r="4695">
          <cell r="A4695" t="str">
            <v>6902132010169</v>
          </cell>
          <cell r="B4695" t="str">
            <v>688724</v>
          </cell>
          <cell r="C4695" t="str">
            <v>冷酸灵万物皆可灵牙刷</v>
          </cell>
          <cell r="D4695" t="str">
            <v>1支</v>
          </cell>
        </row>
        <row r="4696">
          <cell r="A4696" t="str">
            <v>6902132009590</v>
          </cell>
          <cell r="B4696" t="str">
            <v>688725</v>
          </cell>
          <cell r="C4696" t="str">
            <v>冷酸灵沁润白桃专研抗敏牙膏</v>
          </cell>
          <cell r="D4696" t="str">
            <v>140g</v>
          </cell>
        </row>
        <row r="4697">
          <cell r="A4697" t="str">
            <v>6902088975208</v>
          </cell>
          <cell r="B4697" t="str">
            <v>688726</v>
          </cell>
          <cell r="C4697" t="str">
            <v>力士白檀山茶花香调精油香氛润发乳</v>
          </cell>
          <cell r="D4697" t="str">
            <v>470g</v>
          </cell>
        </row>
        <row r="4698">
          <cell r="A4698" t="str">
            <v>6902088975192</v>
          </cell>
          <cell r="B4698" t="str">
            <v>688727</v>
          </cell>
          <cell r="C4698" t="str">
            <v>力士白檀山茶花香调精油香氛洗发露</v>
          </cell>
          <cell r="D4698" t="str">
            <v>470g</v>
          </cell>
        </row>
        <row r="4699">
          <cell r="A4699" t="str">
            <v>6902088973945</v>
          </cell>
          <cell r="B4699" t="str">
            <v>688728</v>
          </cell>
          <cell r="C4699" t="str">
            <v>力士桂花香气泡爽肤香氛沐浴露</v>
          </cell>
          <cell r="D4699" t="str">
            <v>700g</v>
          </cell>
        </row>
        <row r="4700">
          <cell r="A4700" t="str">
            <v>6902088973938</v>
          </cell>
          <cell r="B4700" t="str">
            <v>688729</v>
          </cell>
          <cell r="C4700" t="str">
            <v>力士桂花香气泡爽肤香氛沐浴露</v>
          </cell>
          <cell r="D4700" t="str">
            <v>400g</v>
          </cell>
        </row>
        <row r="4701">
          <cell r="A4701" t="str">
            <v>6902088970432</v>
          </cell>
          <cell r="B4701" t="str">
            <v>688730</v>
          </cell>
          <cell r="C4701" t="str">
            <v>力士白檀木香植萃精油香氛沐浴露</v>
          </cell>
          <cell r="D4701" t="str">
            <v>550g</v>
          </cell>
        </row>
        <row r="4702">
          <cell r="A4702" t="str">
            <v>6920458837024</v>
          </cell>
          <cell r="B4702" t="str">
            <v>688750</v>
          </cell>
          <cell r="C4702" t="str">
            <v>怡宝至本清润酸梅汤风味饮料</v>
          </cell>
          <cell r="D4702" t="str">
            <v>450ml</v>
          </cell>
        </row>
        <row r="4703">
          <cell r="A4703" t="str">
            <v>6976896998858</v>
          </cell>
          <cell r="B4703" t="str">
            <v>688760</v>
          </cell>
          <cell r="C4703" t="str">
            <v>健将男平脚裤（二条装）</v>
          </cell>
          <cell r="D4703" t="str">
            <v>3xl</v>
          </cell>
        </row>
        <row r="4704">
          <cell r="A4704" t="str">
            <v>6976896998841</v>
          </cell>
          <cell r="B4704" t="str">
            <v>688764</v>
          </cell>
          <cell r="C4704" t="str">
            <v>健将男平脚裤（二条装）</v>
          </cell>
          <cell r="D4704" t="str">
            <v>xxl</v>
          </cell>
        </row>
        <row r="4705">
          <cell r="A4705" t="str">
            <v>6976896998797</v>
          </cell>
          <cell r="B4705" t="str">
            <v>688766</v>
          </cell>
          <cell r="C4705" t="str">
            <v>健将男平脚裤（二条装）</v>
          </cell>
          <cell r="D4705" t="str">
            <v>xl</v>
          </cell>
        </row>
        <row r="4706">
          <cell r="A4706" t="str">
            <v>6976896999046</v>
          </cell>
          <cell r="B4706" t="str">
            <v>688767</v>
          </cell>
          <cell r="C4706" t="str">
            <v>健将男平脚裤（二条装）</v>
          </cell>
          <cell r="D4706" t="str">
            <v>3xl</v>
          </cell>
        </row>
        <row r="4707">
          <cell r="A4707" t="str">
            <v>6976896999039</v>
          </cell>
          <cell r="B4707" t="str">
            <v>688768</v>
          </cell>
          <cell r="C4707" t="str">
            <v>健将男平脚裤（二条装）</v>
          </cell>
          <cell r="D4707" t="str">
            <v>2xl</v>
          </cell>
        </row>
        <row r="4708">
          <cell r="A4708" t="str">
            <v>6976896999015</v>
          </cell>
          <cell r="B4708" t="str">
            <v>688784</v>
          </cell>
          <cell r="C4708" t="str">
            <v>健将男平脚裤（二条装）</v>
          </cell>
          <cell r="D4708" t="str">
            <v>xl</v>
          </cell>
        </row>
        <row r="4709">
          <cell r="A4709" t="str">
            <v>6976896998995</v>
          </cell>
          <cell r="B4709" t="str">
            <v>688785</v>
          </cell>
          <cell r="C4709" t="str">
            <v>健将男平脚裤（二条装）</v>
          </cell>
          <cell r="D4709" t="str">
            <v>3xl</v>
          </cell>
        </row>
        <row r="4710">
          <cell r="A4710" t="str">
            <v>6976896998957</v>
          </cell>
          <cell r="B4710" t="str">
            <v>688787</v>
          </cell>
          <cell r="C4710" t="str">
            <v>健将男平脚裤（二条装）</v>
          </cell>
          <cell r="D4710" t="str">
            <v>xl</v>
          </cell>
        </row>
        <row r="4711">
          <cell r="A4711" t="str">
            <v>6976896998773</v>
          </cell>
          <cell r="B4711" t="str">
            <v>688788</v>
          </cell>
          <cell r="C4711" t="str">
            <v>健将男平脚裤（二条装）</v>
          </cell>
          <cell r="D4711" t="str">
            <v>3xl</v>
          </cell>
        </row>
        <row r="4712">
          <cell r="A4712" t="str">
            <v>6920193252809</v>
          </cell>
          <cell r="B4712" t="str">
            <v>688789</v>
          </cell>
          <cell r="C4712" t="str">
            <v>金霸王7号碱性电池(8节装)</v>
          </cell>
          <cell r="D4712" t="str">
            <v>7号*8节</v>
          </cell>
        </row>
        <row r="4713">
          <cell r="A4713" t="str">
            <v>6976896998759</v>
          </cell>
          <cell r="B4713" t="str">
            <v>688792</v>
          </cell>
          <cell r="C4713" t="str">
            <v>健将男平脚裤（二条装）</v>
          </cell>
          <cell r="D4713" t="str">
            <v>2xl</v>
          </cell>
        </row>
        <row r="4714">
          <cell r="A4714" t="str">
            <v>6976896998742</v>
          </cell>
          <cell r="B4714" t="str">
            <v>688793</v>
          </cell>
          <cell r="C4714" t="str">
            <v>健将男平脚裤（二条装）</v>
          </cell>
          <cell r="D4714" t="str">
            <v>xl</v>
          </cell>
        </row>
        <row r="4715">
          <cell r="A4715" t="str">
            <v>6955310182707</v>
          </cell>
          <cell r="B4715" t="str">
            <v>688796</v>
          </cell>
          <cell r="C4715" t="str">
            <v>原味伯爵红茶味瑞士卷蛋糕</v>
          </cell>
          <cell r="D4715" t="str">
            <v>280g</v>
          </cell>
        </row>
        <row r="4716">
          <cell r="A4716" t="str">
            <v>6901845046489</v>
          </cell>
          <cell r="B4716" t="str">
            <v>688815</v>
          </cell>
          <cell r="C4716" t="str">
            <v>格力高扁桃仁效果浓醇可可味坚果饮</v>
          </cell>
          <cell r="D4716" t="str">
            <v>250ml</v>
          </cell>
        </row>
        <row r="4717">
          <cell r="A4717" t="str">
            <v>6901845046472</v>
          </cell>
          <cell r="B4717" t="str">
            <v>688816</v>
          </cell>
          <cell r="C4717" t="str">
            <v>格力高扁桃仁效果醇香原味坚果饮</v>
          </cell>
          <cell r="D4717" t="str">
            <v>250ml</v>
          </cell>
        </row>
        <row r="4718">
          <cell r="A4718" t="str">
            <v>6901845046465</v>
          </cell>
          <cell r="B4718" t="str">
            <v>688820</v>
          </cell>
          <cell r="C4718" t="str">
            <v>格力高扁桃仁效果轻盈无糖坚果饮</v>
          </cell>
          <cell r="D4718" t="str">
            <v>250ml</v>
          </cell>
        </row>
        <row r="4719">
          <cell r="A4719" t="str">
            <v>6936501014946</v>
          </cell>
          <cell r="B4719" t="str">
            <v>688843</v>
          </cell>
          <cell r="C4719" t="str">
            <v>浅香春梨海棠香精油香氛沐浴露</v>
          </cell>
          <cell r="D4719" t="str">
            <v>750g</v>
          </cell>
        </row>
        <row r="4720">
          <cell r="A4720" t="str">
            <v>4570046930211</v>
          </cell>
          <cell r="B4720" t="str">
            <v>688844</v>
          </cell>
          <cell r="C4720" t="str">
            <v>浅香香榧氨基酸顺滑膏</v>
          </cell>
          <cell r="D4720" t="str">
            <v>700g</v>
          </cell>
        </row>
        <row r="4721">
          <cell r="A4721" t="str">
            <v>6936501016759</v>
          </cell>
          <cell r="B4721" t="str">
            <v>688847</v>
          </cell>
          <cell r="C4721" t="str">
            <v>浅香去屑蓬松洗发露</v>
          </cell>
          <cell r="D4721" t="str">
            <v>720g</v>
          </cell>
        </row>
        <row r="4722">
          <cell r="A4722" t="str">
            <v>6936501016735</v>
          </cell>
          <cell r="B4722" t="str">
            <v>688848</v>
          </cell>
          <cell r="C4722" t="str">
            <v>浅香控油蓬松洗发露</v>
          </cell>
          <cell r="D4722" t="str">
            <v>720g</v>
          </cell>
        </row>
        <row r="4723">
          <cell r="A4723" t="str">
            <v>6936501014908</v>
          </cell>
          <cell r="B4723" t="str">
            <v>688851</v>
          </cell>
          <cell r="C4723" t="str">
            <v>浅香桂花白梨香净透美肌沐浴液</v>
          </cell>
          <cell r="D4723" t="str">
            <v>750g</v>
          </cell>
        </row>
        <row r="4724">
          <cell r="A4724" t="str">
            <v>6936501014939</v>
          </cell>
          <cell r="B4724" t="str">
            <v>688852</v>
          </cell>
          <cell r="C4724" t="str">
            <v>浅香紫丁橙花香精油香氛沐浴露</v>
          </cell>
          <cell r="D4724" t="str">
            <v>750g</v>
          </cell>
        </row>
        <row r="4725">
          <cell r="A4725" t="str">
            <v>6942032906049</v>
          </cell>
          <cell r="B4725" t="str">
            <v>688853</v>
          </cell>
          <cell r="C4725" t="str">
            <v>兔の力双效蓝泡泡马桶清洁剂</v>
          </cell>
          <cell r="D4725" t="str">
            <v>50g*8</v>
          </cell>
        </row>
        <row r="4726">
          <cell r="A4726" t="str">
            <v>6974681943762</v>
          </cell>
          <cell r="B4726" t="str">
            <v>688855</v>
          </cell>
          <cell r="C4726" t="str">
            <v>优飨雪花银耳</v>
          </cell>
          <cell r="D4726" t="str">
            <v>100g</v>
          </cell>
        </row>
        <row r="4727">
          <cell r="A4727" t="str">
            <v>6901028112499</v>
          </cell>
          <cell r="B4727" t="str">
            <v>688856</v>
          </cell>
          <cell r="C4727" t="str">
            <v>南京（大观园爆冰）</v>
          </cell>
          <cell r="D4727" t="str">
            <v>20支</v>
          </cell>
        </row>
        <row r="4728">
          <cell r="A4728" t="str">
            <v>6930044194592</v>
          </cell>
          <cell r="B4728" t="str">
            <v>688865</v>
          </cell>
          <cell r="C4728" t="str">
            <v>华味亨陈皮瓜子</v>
          </cell>
          <cell r="D4728" t="str">
            <v>500g</v>
          </cell>
        </row>
        <row r="4729">
          <cell r="A4729" t="str">
            <v>6930044194592</v>
          </cell>
          <cell r="B4729" t="str">
            <v>688865</v>
          </cell>
          <cell r="C4729" t="str">
            <v>华味亨陈皮瓜子</v>
          </cell>
          <cell r="D4729" t="str">
            <v>500g</v>
          </cell>
        </row>
        <row r="4730">
          <cell r="A4730" t="str">
            <v>6930044194608</v>
          </cell>
          <cell r="B4730" t="str">
            <v>688866</v>
          </cell>
          <cell r="C4730" t="str">
            <v>华味亨多味香瓜子</v>
          </cell>
          <cell r="D4730" t="str">
            <v>500g</v>
          </cell>
        </row>
        <row r="4731">
          <cell r="A4731" t="str">
            <v>6972476872402</v>
          </cell>
          <cell r="B4731" t="str">
            <v>688867</v>
          </cell>
          <cell r="C4731" t="str">
            <v>华味亨话梅花生</v>
          </cell>
          <cell r="D4731" t="str">
            <v>200g</v>
          </cell>
        </row>
        <row r="4732">
          <cell r="A4732" t="str">
            <v>6972824652045</v>
          </cell>
          <cell r="B4732" t="str">
            <v>688870</v>
          </cell>
          <cell r="C4732" t="str">
            <v>阿华田鲜尝厚买榛的好方经典可可脆皮酱心蛋糕</v>
          </cell>
          <cell r="D4732" t="str">
            <v>120g</v>
          </cell>
        </row>
        <row r="4733">
          <cell r="A4733" t="str">
            <v>6972824651253</v>
          </cell>
          <cell r="B4733" t="str">
            <v>688871</v>
          </cell>
          <cell r="C4733" t="str">
            <v>阿华田鲜尝厚买雪绒蛋糕</v>
          </cell>
          <cell r="D4733" t="str">
            <v>132g</v>
          </cell>
        </row>
        <row r="4734">
          <cell r="A4734" t="str">
            <v>6972824650737</v>
          </cell>
          <cell r="B4734" t="str">
            <v>688872</v>
          </cell>
          <cell r="C4734" t="str">
            <v>阿华田鲜尝厚买魔力方糕点</v>
          </cell>
          <cell r="D4734" t="str">
            <v>180g</v>
          </cell>
        </row>
        <row r="4735">
          <cell r="A4735" t="str">
            <v>6901844594943</v>
          </cell>
          <cell r="B4735" t="str">
            <v>688932</v>
          </cell>
          <cell r="C4735" t="str">
            <v>味好美0添加番茄沙司</v>
          </cell>
          <cell r="D4735" t="str">
            <v>360g</v>
          </cell>
        </row>
        <row r="4736">
          <cell r="A4736" t="str">
            <v>6948505417838</v>
          </cell>
          <cell r="B4736" t="str">
            <v>688933</v>
          </cell>
          <cell r="C4736" t="str">
            <v>欣和六月鲜遵循自然零添加特级鲜酱油</v>
          </cell>
          <cell r="D4736" t="str">
            <v>500ml</v>
          </cell>
        </row>
        <row r="4737">
          <cell r="A4737" t="str">
            <v>6948505417814</v>
          </cell>
          <cell r="B4737" t="str">
            <v>688934</v>
          </cell>
          <cell r="C4737" t="str">
            <v>欣和六月鲜零添加特级鲜鲜酱油</v>
          </cell>
          <cell r="D4737" t="str">
            <v>1l</v>
          </cell>
        </row>
        <row r="4738">
          <cell r="A4738" t="str">
            <v>6948505418347</v>
          </cell>
          <cell r="B4738" t="str">
            <v>688935</v>
          </cell>
          <cell r="C4738" t="str">
            <v>欣和六月鲜遵循自然零添加红烧老抽</v>
          </cell>
          <cell r="D4738" t="str">
            <v>500ml</v>
          </cell>
        </row>
        <row r="4739">
          <cell r="A4739" t="str">
            <v>6925843468999</v>
          </cell>
          <cell r="B4739" t="str">
            <v>688936</v>
          </cell>
          <cell r="C4739" t="str">
            <v>欣和味达美秘制鲜蚝油</v>
          </cell>
          <cell r="D4739" t="str">
            <v>710g</v>
          </cell>
        </row>
        <row r="4740">
          <cell r="A4740" t="str">
            <v>6921204896494</v>
          </cell>
          <cell r="B4740" t="str">
            <v>688937</v>
          </cell>
          <cell r="C4740" t="str">
            <v>葱伴侣六月香减盐豆瓣酱</v>
          </cell>
          <cell r="D4740" t="str">
            <v>300g</v>
          </cell>
        </row>
        <row r="4741">
          <cell r="A4741" t="str">
            <v>6948505418095</v>
          </cell>
          <cell r="B4741" t="str">
            <v>688939</v>
          </cell>
          <cell r="C4741" t="str">
            <v>欣和味达美初零添加生抽</v>
          </cell>
          <cell r="D4741" t="str">
            <v>1l</v>
          </cell>
        </row>
        <row r="4742">
          <cell r="A4742" t="str">
            <v>6942018921691</v>
          </cell>
          <cell r="B4742" t="str">
            <v>688952</v>
          </cell>
          <cell r="C4742" t="str">
            <v>优品生活女士短筒袜</v>
          </cell>
          <cell r="D4742" t="str">
            <v>2双</v>
          </cell>
        </row>
        <row r="4743">
          <cell r="A4743" t="str">
            <v>6942018911470</v>
          </cell>
          <cell r="B4743" t="str">
            <v>688953</v>
          </cell>
          <cell r="C4743" t="str">
            <v>优品生活男士短筒袜</v>
          </cell>
          <cell r="D4743" t="str">
            <v>2双</v>
          </cell>
        </row>
        <row r="4744">
          <cell r="A4744" t="str">
            <v>4901306061763</v>
          </cell>
          <cell r="B4744" t="str">
            <v>688956</v>
          </cell>
          <cell r="C4744" t="str">
            <v>可果美胡萝卜和橙风味复合果蔬汁饮料</v>
          </cell>
          <cell r="D4744" t="str">
            <v>1l</v>
          </cell>
        </row>
        <row r="4745">
          <cell r="A4745" t="str">
            <v>4901306061770</v>
          </cell>
          <cell r="B4745" t="str">
            <v>688957</v>
          </cell>
          <cell r="C4745" t="str">
            <v>可果美胡萝卜和葡萄风味复合果蔬汁饮料</v>
          </cell>
          <cell r="D4745" t="str">
            <v>1l</v>
          </cell>
        </row>
        <row r="4746">
          <cell r="A4746" t="str">
            <v>4909411069100</v>
          </cell>
          <cell r="B4746" t="str">
            <v>688966</v>
          </cell>
          <cell r="C4746" t="str">
            <v>麒麟生茶饮料</v>
          </cell>
          <cell r="D4746" t="str">
            <v>2l</v>
          </cell>
        </row>
        <row r="4747">
          <cell r="A4747" t="str">
            <v>6975078410560</v>
          </cell>
          <cell r="B4747" t="str">
            <v>688977</v>
          </cell>
          <cell r="C4747" t="str">
            <v>姚淑先红枣枸杞味本草银耳羹</v>
          </cell>
          <cell r="D4747" t="str">
            <v>260g</v>
          </cell>
        </row>
        <row r="4748">
          <cell r="A4748" t="str">
            <v>6975078411383</v>
          </cell>
          <cell r="B4748" t="str">
            <v>688978</v>
          </cell>
          <cell r="C4748" t="str">
            <v>姚淑先桂花味本草银耳羹</v>
          </cell>
          <cell r="D4748" t="str">
            <v>260g</v>
          </cell>
        </row>
        <row r="4749">
          <cell r="A4749" t="str">
            <v>8993039242539</v>
          </cell>
          <cell r="B4749" t="str">
            <v>688979</v>
          </cell>
          <cell r="C4749" t="str">
            <v>啵尔滋REGAL玛丽朵巧克力味夹心黄油饼干</v>
          </cell>
          <cell r="D4749" t="str">
            <v>100g</v>
          </cell>
        </row>
        <row r="4750">
          <cell r="A4750" t="str">
            <v>8993039243024</v>
          </cell>
          <cell r="B4750" t="str">
            <v>688980</v>
          </cell>
          <cell r="C4750" t="str">
            <v>啵尔滋REGAL黄油饼干</v>
          </cell>
          <cell r="D4750" t="str">
            <v>100g</v>
          </cell>
        </row>
        <row r="4751">
          <cell r="A4751" t="str">
            <v>8993039111255</v>
          </cell>
          <cell r="B4751" t="str">
            <v>688981</v>
          </cell>
          <cell r="C4751" t="str">
            <v>啵尔滋REGAL黄油饼干</v>
          </cell>
          <cell r="D4751" t="str">
            <v>120g</v>
          </cell>
        </row>
        <row r="4752">
          <cell r="A4752" t="str">
            <v>6936711491360</v>
          </cell>
          <cell r="B4752" t="str">
            <v>688988</v>
          </cell>
          <cell r="C4752" t="str">
            <v>博鸿小菜脆小瓜</v>
          </cell>
          <cell r="D4752" t="str">
            <v>128g</v>
          </cell>
        </row>
        <row r="4753">
          <cell r="A4753" t="str">
            <v>8809510352553</v>
          </cell>
          <cell r="B4753" t="str">
            <v>688990</v>
          </cell>
          <cell r="C4753" t="str">
            <v>九日黄油味面包块</v>
          </cell>
          <cell r="D4753" t="str">
            <v>70g</v>
          </cell>
        </row>
        <row r="4754">
          <cell r="A4754" t="str">
            <v>8809510352560</v>
          </cell>
          <cell r="B4754" t="str">
            <v>688991</v>
          </cell>
          <cell r="C4754" t="str">
            <v>九日焦糖味面包块</v>
          </cell>
          <cell r="D4754" t="str">
            <v>70g</v>
          </cell>
        </row>
        <row r="4755">
          <cell r="A4755" t="str">
            <v>6920005776288</v>
          </cell>
          <cell r="B4755" t="str">
            <v>689054</v>
          </cell>
          <cell r="C4755" t="str">
            <v>双灯挂抽式多功能用纸</v>
          </cell>
          <cell r="D4755" t="str">
            <v>190mm*230mm*298抽</v>
          </cell>
        </row>
        <row r="4756">
          <cell r="A4756" t="str">
            <v>6920005773133</v>
          </cell>
          <cell r="B4756" t="str">
            <v>689055</v>
          </cell>
          <cell r="C4756" t="str">
            <v>双灯优质卫生纸</v>
          </cell>
          <cell r="D4756" t="str">
            <v>350g</v>
          </cell>
        </row>
        <row r="4757">
          <cell r="A4757" t="str">
            <v>6920005773423</v>
          </cell>
          <cell r="B4757" t="str">
            <v>689057</v>
          </cell>
          <cell r="C4757" t="str">
            <v>双灯平版卫生纸</v>
          </cell>
          <cell r="D4757" t="str">
            <v>400g</v>
          </cell>
        </row>
        <row r="4758">
          <cell r="A4758" t="str">
            <v>6971680632031</v>
          </cell>
          <cell r="B4758" t="str">
            <v>689059</v>
          </cell>
          <cell r="C4758" t="str">
            <v>麦子妈番茄肉酱意面</v>
          </cell>
          <cell r="D4758" t="str">
            <v>281.1g</v>
          </cell>
        </row>
        <row r="4759">
          <cell r="A4759" t="str">
            <v>6975163054112</v>
          </cell>
          <cell r="B4759" t="str">
            <v>689060</v>
          </cell>
          <cell r="C4759" t="str">
            <v>植护挂抽气垫纸巾悦色橙纸面巾</v>
          </cell>
          <cell r="D4759" t="str">
            <v>320抽</v>
          </cell>
        </row>
        <row r="4760">
          <cell r="A4760" t="str">
            <v>6972205222911</v>
          </cell>
          <cell r="B4760" t="str">
            <v>689061</v>
          </cell>
          <cell r="C4760" t="str">
            <v>植护气垫纸巾悦色橙纸面巾</v>
          </cell>
          <cell r="D4760" t="str">
            <v>360张*20包</v>
          </cell>
        </row>
        <row r="4761">
          <cell r="A4761" t="str">
            <v>6975163053542</v>
          </cell>
          <cell r="B4761" t="str">
            <v>689062</v>
          </cell>
          <cell r="C4761" t="str">
            <v>植护气垫纸巾悦色橙纸面巾</v>
          </cell>
          <cell r="D4761" t="str">
            <v>360张*10包</v>
          </cell>
        </row>
        <row r="4762">
          <cell r="A4762" t="str">
            <v>6972205220870</v>
          </cell>
          <cell r="B4762" t="str">
            <v>689063</v>
          </cell>
          <cell r="C4762" t="str">
            <v>植护气垫纸巾悦色橙纸面巾</v>
          </cell>
          <cell r="D4762" t="str">
            <v>360张*3包</v>
          </cell>
        </row>
        <row r="4763">
          <cell r="A4763" t="str">
            <v>6972205223987</v>
          </cell>
          <cell r="B4763" t="str">
            <v>689064</v>
          </cell>
          <cell r="C4763" t="str">
            <v>植护气垫纸巾悦色蓝纸面巾</v>
          </cell>
          <cell r="D4763" t="str">
            <v>320张*8包</v>
          </cell>
        </row>
        <row r="4764">
          <cell r="A4764" t="str">
            <v>6925666011112</v>
          </cell>
          <cell r="B4764" t="str">
            <v>689068</v>
          </cell>
          <cell r="C4764" t="str">
            <v>皇宇香氛洁厕液</v>
          </cell>
          <cell r="D4764" t="str">
            <v>500ml*3</v>
          </cell>
        </row>
        <row r="4765">
          <cell r="A4765" t="str">
            <v>6925666008044</v>
          </cell>
          <cell r="B4765" t="str">
            <v>689070</v>
          </cell>
          <cell r="C4765" t="str">
            <v>皇宇爆炸盐</v>
          </cell>
          <cell r="D4765" t="str">
            <v>700g</v>
          </cell>
        </row>
        <row r="4766">
          <cell r="A4766" t="str">
            <v>6925666000123</v>
          </cell>
          <cell r="B4766" t="str">
            <v>689071</v>
          </cell>
          <cell r="C4766" t="str">
            <v>皇宇泡鞋粉</v>
          </cell>
          <cell r="D4766" t="str">
            <v>400g</v>
          </cell>
        </row>
        <row r="4767">
          <cell r="A4767" t="str">
            <v>6975447511713</v>
          </cell>
          <cell r="B4767" t="str">
            <v>689073</v>
          </cell>
          <cell r="C4767" t="str">
            <v>甄实芥末味脱油花生</v>
          </cell>
          <cell r="D4767" t="str">
            <v>102g</v>
          </cell>
        </row>
        <row r="4768">
          <cell r="A4768" t="str">
            <v>6975447511690</v>
          </cell>
          <cell r="B4768" t="str">
            <v>689075</v>
          </cell>
          <cell r="C4768" t="str">
            <v>甄实麻辣味脱油花生</v>
          </cell>
          <cell r="D4768" t="str">
            <v>200g</v>
          </cell>
        </row>
        <row r="4769">
          <cell r="A4769" t="str">
            <v>6975447511683</v>
          </cell>
          <cell r="B4769" t="str">
            <v>689076</v>
          </cell>
          <cell r="C4769" t="str">
            <v>甄实椒盐味脱油花生</v>
          </cell>
          <cell r="D4769" t="str">
            <v>200g</v>
          </cell>
        </row>
        <row r="4770">
          <cell r="A4770" t="str">
            <v>6942916810981</v>
          </cell>
          <cell r="B4770" t="str">
            <v>689104</v>
          </cell>
          <cell r="C4770" t="str">
            <v>谷欣黑润粥</v>
          </cell>
          <cell r="D4770" t="str">
            <v>688g</v>
          </cell>
        </row>
        <row r="4771">
          <cell r="A4771" t="str">
            <v>6942916810967</v>
          </cell>
          <cell r="B4771" t="str">
            <v>689105</v>
          </cell>
          <cell r="C4771" t="str">
            <v>谷欣奇亚籽燕麦粥</v>
          </cell>
          <cell r="D4771" t="str">
            <v>688g</v>
          </cell>
        </row>
        <row r="4772">
          <cell r="A4772" t="str">
            <v>6977132870013</v>
          </cell>
          <cell r="B4772" t="str">
            <v>689110</v>
          </cell>
          <cell r="C4772" t="str">
            <v>玖盛长兴碗装即食燕窝</v>
          </cell>
          <cell r="D4772" t="str">
            <v>90g*6</v>
          </cell>
        </row>
        <row r="4773">
          <cell r="A4773" t="str">
            <v>6971639946257</v>
          </cell>
          <cell r="B4773" t="str">
            <v>689111</v>
          </cell>
          <cell r="C4773" t="str">
            <v>柳客48孔宽幅牙刷</v>
          </cell>
          <cell r="D4773" t="str">
            <v>6支</v>
          </cell>
        </row>
        <row r="4774">
          <cell r="A4774" t="str">
            <v>6902088935769</v>
          </cell>
          <cell r="B4774" t="str">
            <v>689113</v>
          </cell>
          <cell r="C4774" t="str">
            <v>家乐新奥尔良风味烤翅腌粉</v>
          </cell>
          <cell r="D4774" t="str">
            <v>35g</v>
          </cell>
        </row>
        <row r="4775">
          <cell r="A4775" t="str">
            <v>2242820000008</v>
          </cell>
          <cell r="B4775" t="str">
            <v>689114</v>
          </cell>
          <cell r="C4775" t="str">
            <v>联华特大生蚝（250-300g/只）</v>
          </cell>
          <cell r="D4775" t="str">
            <v>-</v>
          </cell>
        </row>
        <row r="4776">
          <cell r="A4776" t="str">
            <v>6951824399204</v>
          </cell>
          <cell r="B4776" t="str">
            <v>689119</v>
          </cell>
          <cell r="C4776" t="str">
            <v>普业手提长方形保鲜盒</v>
          </cell>
          <cell r="D4776" t="str">
            <v>10.5l</v>
          </cell>
        </row>
        <row r="4777">
          <cell r="A4777" t="str">
            <v>6951824399198</v>
          </cell>
          <cell r="B4777" t="str">
            <v>689120</v>
          </cell>
          <cell r="C4777" t="str">
            <v>普业手提长方形保鲜盒</v>
          </cell>
          <cell r="D4777" t="str">
            <v>5.17l</v>
          </cell>
        </row>
        <row r="4778">
          <cell r="A4778" t="str">
            <v>6951824399181</v>
          </cell>
          <cell r="B4778" t="str">
            <v>689121</v>
          </cell>
          <cell r="C4778" t="str">
            <v>普业长方形保鲜盒</v>
          </cell>
          <cell r="D4778" t="str">
            <v>1.33l</v>
          </cell>
        </row>
        <row r="4779">
          <cell r="A4779" t="str">
            <v>6951824399150</v>
          </cell>
          <cell r="B4779" t="str">
            <v>689123</v>
          </cell>
          <cell r="C4779" t="str">
            <v>普业大号圆形保鲜盒</v>
          </cell>
          <cell r="D4779" t="str">
            <v>1.23l</v>
          </cell>
        </row>
        <row r="4780">
          <cell r="A4780" t="str">
            <v>6951824310872</v>
          </cell>
          <cell r="B4780" t="str">
            <v>689124</v>
          </cell>
          <cell r="C4780" t="str">
            <v>普业长方形保鲜盒</v>
          </cell>
          <cell r="D4780" t="str">
            <v>3.5l</v>
          </cell>
        </row>
        <row r="4781">
          <cell r="A4781" t="str">
            <v>6951824310971</v>
          </cell>
          <cell r="B4781" t="str">
            <v>689125</v>
          </cell>
          <cell r="C4781" t="str">
            <v>普业加高圆形保鲜盒</v>
          </cell>
          <cell r="D4781" t="str">
            <v>4l</v>
          </cell>
        </row>
        <row r="4782">
          <cell r="A4782" t="str">
            <v>4897054947377</v>
          </cell>
          <cell r="B4782" t="str">
            <v>689135</v>
          </cell>
          <cell r="C4782" t="str">
            <v>柏缇沁香润肤沐浴露</v>
          </cell>
          <cell r="D4782" t="str">
            <v>1l</v>
          </cell>
        </row>
        <row r="4783">
          <cell r="A4783" t="str">
            <v>4897054947360</v>
          </cell>
          <cell r="B4783" t="str">
            <v>689136</v>
          </cell>
          <cell r="C4783" t="str">
            <v>柏缇山姜萃护洗发露</v>
          </cell>
          <cell r="D4783" t="str">
            <v>1l</v>
          </cell>
        </row>
        <row r="4784">
          <cell r="A4784" t="str">
            <v>6956393486096</v>
          </cell>
          <cell r="B4784" t="str">
            <v>689137</v>
          </cell>
          <cell r="C4784" t="str">
            <v>怡宝多彩软毛牙刷(实惠装)</v>
          </cell>
          <cell r="D4784" t="str">
            <v>八支</v>
          </cell>
        </row>
        <row r="4785">
          <cell r="A4785" t="str">
            <v>6956393486072</v>
          </cell>
          <cell r="B4785" t="str">
            <v>689140</v>
          </cell>
          <cell r="C4785" t="str">
            <v>怡宝炫洁螺旋牙刷</v>
          </cell>
          <cell r="D4785" t="str">
            <v>两支</v>
          </cell>
        </row>
        <row r="4786">
          <cell r="A4786" t="str">
            <v>6956393483019</v>
          </cell>
          <cell r="B4786" t="str">
            <v>689141</v>
          </cell>
          <cell r="C4786" t="str">
            <v>怡宝炫洁弹柔牙刷(特惠装)</v>
          </cell>
          <cell r="D4786" t="str">
            <v>4支</v>
          </cell>
        </row>
        <row r="4787">
          <cell r="A4787" t="str">
            <v>6956393406094</v>
          </cell>
          <cell r="B4787" t="str">
            <v>689142</v>
          </cell>
          <cell r="C4787" t="str">
            <v>怡宝麦秆亮彩净齿有道牙刷</v>
          </cell>
          <cell r="D4787" t="str">
            <v>1支</v>
          </cell>
        </row>
        <row r="4788">
          <cell r="A4788" t="str">
            <v>6926896707820</v>
          </cell>
          <cell r="B4788" t="str">
            <v>689148</v>
          </cell>
          <cell r="C4788" t="str">
            <v>吉香居鲜香榨菜</v>
          </cell>
          <cell r="D4788" t="str">
            <v>52g*10</v>
          </cell>
        </row>
        <row r="4789">
          <cell r="A4789" t="str">
            <v>2242814000007</v>
          </cell>
          <cell r="B4789" t="str">
            <v>689162</v>
          </cell>
          <cell r="C4789" t="str">
            <v>铁杆山药</v>
          </cell>
          <cell r="D4789" t="str">
            <v>散装</v>
          </cell>
        </row>
        <row r="4790">
          <cell r="A4790" t="str">
            <v>6910019028930</v>
          </cell>
          <cell r="B4790" t="str">
            <v>689165</v>
          </cell>
          <cell r="C4790" t="str">
            <v>超能清雅樱花香氛泡沫内衣洗衣液</v>
          </cell>
          <cell r="D4790" t="str">
            <v>500g</v>
          </cell>
        </row>
        <row r="4791">
          <cell r="A4791" t="str">
            <v>6911569100237</v>
          </cell>
          <cell r="B4791" t="str">
            <v>689169</v>
          </cell>
          <cell r="C4791" t="str">
            <v>雨润台式香肠</v>
          </cell>
          <cell r="D4791" t="str">
            <v>200g</v>
          </cell>
        </row>
        <row r="4792">
          <cell r="A4792" t="str">
            <v>6911569121775</v>
          </cell>
          <cell r="B4792" t="str">
            <v>689171</v>
          </cell>
          <cell r="C4792" t="str">
            <v>雨润美味盐方熏煮香肠</v>
          </cell>
          <cell r="D4792" t="str">
            <v>220g</v>
          </cell>
        </row>
        <row r="4793">
          <cell r="A4793" t="str">
            <v>6911569122994</v>
          </cell>
          <cell r="B4793" t="str">
            <v>689173</v>
          </cell>
          <cell r="C4793" t="str">
            <v>雨润肘花火腿</v>
          </cell>
          <cell r="D4793" t="str">
            <v>260g</v>
          </cell>
        </row>
        <row r="4794">
          <cell r="A4794" t="str">
            <v>6911569132962</v>
          </cell>
          <cell r="B4794" t="str">
            <v>689174</v>
          </cell>
          <cell r="C4794" t="str">
            <v>雨润黑猪皇精选美式培根</v>
          </cell>
          <cell r="D4794" t="str">
            <v>120g</v>
          </cell>
        </row>
        <row r="4795">
          <cell r="A4795" t="str">
            <v>6975038111766</v>
          </cell>
          <cell r="B4795" t="str">
            <v>689179</v>
          </cell>
          <cell r="C4795" t="str">
            <v>花田萃冷萃超即溶黑咖啡</v>
          </cell>
          <cell r="D4795" t="str">
            <v>35g</v>
          </cell>
        </row>
        <row r="4796">
          <cell r="A4796" t="str">
            <v>6975038111773</v>
          </cell>
          <cell r="B4796" t="str">
            <v>689180</v>
          </cell>
          <cell r="C4796" t="str">
            <v>花田萃5款茶香风味混合装冷萃黑咖</v>
          </cell>
          <cell r="D4796" t="str">
            <v>35g</v>
          </cell>
        </row>
        <row r="4797">
          <cell r="A4797" t="str">
            <v>6924509901177</v>
          </cell>
          <cell r="B4797" t="str">
            <v>689182</v>
          </cell>
          <cell r="C4797" t="str">
            <v>淮牌未加碘甄选精制岩盐</v>
          </cell>
          <cell r="D4797" t="str">
            <v>350g</v>
          </cell>
        </row>
        <row r="4798">
          <cell r="A4798" t="str">
            <v>6934393002836</v>
          </cell>
          <cell r="B4798" t="str">
            <v>689184</v>
          </cell>
          <cell r="C4798" t="str">
            <v>松达黄芩控痘洁面泡泡</v>
          </cell>
          <cell r="D4798" t="str">
            <v>150ml</v>
          </cell>
        </row>
        <row r="4799">
          <cell r="A4799" t="str">
            <v>6934393002126</v>
          </cell>
          <cell r="B4799" t="str">
            <v>689185</v>
          </cell>
          <cell r="C4799" t="str">
            <v>松达儿童山茶油盈润乳</v>
          </cell>
          <cell r="D4799" t="str">
            <v>180g</v>
          </cell>
        </row>
        <row r="4800">
          <cell r="A4800" t="str">
            <v>6934393001563</v>
          </cell>
          <cell r="B4800" t="str">
            <v>689186</v>
          </cell>
          <cell r="C4800" t="str">
            <v>松达儿童山茶油润护霜</v>
          </cell>
          <cell r="D4800" t="str">
            <v>50g</v>
          </cell>
        </row>
        <row r="4801">
          <cell r="A4801" t="str">
            <v>6934393001488</v>
          </cell>
          <cell r="B4801" t="str">
            <v>689187</v>
          </cell>
          <cell r="C4801" t="str">
            <v>松达儿童氨基酸洁面泡泡</v>
          </cell>
          <cell r="D4801" t="str">
            <v>100ml</v>
          </cell>
        </row>
        <row r="4802">
          <cell r="A4802" t="str">
            <v>6976417580074</v>
          </cell>
          <cell r="B4802" t="str">
            <v>689189</v>
          </cell>
          <cell r="C4802" t="str">
            <v>松达草莓味儿童奥拉氟防蛀牙膏</v>
          </cell>
          <cell r="D4802" t="str">
            <v>50g</v>
          </cell>
        </row>
        <row r="4803">
          <cell r="A4803" t="str">
            <v>6976417580111</v>
          </cell>
          <cell r="B4803" t="str">
            <v>689190</v>
          </cell>
          <cell r="C4803" t="str">
            <v>松达西瓜味儿童奥拉氟防蛀牙膏</v>
          </cell>
          <cell r="D4803" t="str">
            <v>50g</v>
          </cell>
        </row>
        <row r="4804">
          <cell r="A4804" t="str">
            <v>6972549661513</v>
          </cell>
          <cell r="B4804" t="str">
            <v>689193</v>
          </cell>
          <cell r="C4804" t="str">
            <v>三得利桂花乌龙无糖复合茶饮料</v>
          </cell>
          <cell r="D4804" t="str">
            <v>500ml</v>
          </cell>
        </row>
        <row r="4805">
          <cell r="A4805" t="str">
            <v>6907374500362</v>
          </cell>
          <cell r="B4805" t="str">
            <v>689199</v>
          </cell>
          <cell r="C4805" t="str">
            <v>龙凤鲜脆芦笋肉水饺</v>
          </cell>
          <cell r="D4805" t="str">
            <v>500g</v>
          </cell>
        </row>
        <row r="4806">
          <cell r="A4806" t="str">
            <v>6907374500355</v>
          </cell>
          <cell r="B4806" t="str">
            <v>689200</v>
          </cell>
          <cell r="C4806" t="str">
            <v>龙凤鲜脆春笋肉水饺</v>
          </cell>
          <cell r="D4806" t="str">
            <v>500g</v>
          </cell>
        </row>
        <row r="4807">
          <cell r="A4807" t="str">
            <v>6908791105529</v>
          </cell>
          <cell r="B4807" t="str">
            <v>689201</v>
          </cell>
          <cell r="C4807" t="str">
            <v>三全猪肉饺子王</v>
          </cell>
          <cell r="D4807" t="str">
            <v>420g</v>
          </cell>
        </row>
        <row r="4808">
          <cell r="A4808" t="str">
            <v>6908791105420</v>
          </cell>
          <cell r="B4808" t="str">
            <v>689202</v>
          </cell>
          <cell r="C4808" t="str">
            <v>三全猪肉玉米饺子王</v>
          </cell>
          <cell r="D4808" t="str">
            <v>420g</v>
          </cell>
        </row>
        <row r="4809">
          <cell r="A4809" t="str">
            <v>6971853463547</v>
          </cell>
          <cell r="B4809" t="str">
            <v>689205</v>
          </cell>
          <cell r="C4809" t="str">
            <v>初吉防弹咖啡</v>
          </cell>
          <cell r="D4809" t="str">
            <v>40g</v>
          </cell>
        </row>
        <row r="4810">
          <cell r="A4810" t="str">
            <v>6971853463554</v>
          </cell>
          <cell r="B4810" t="str">
            <v>689207</v>
          </cell>
          <cell r="C4810" t="str">
            <v>初吉肉桂黑咖啡</v>
          </cell>
          <cell r="D4810" t="str">
            <v>20g</v>
          </cell>
        </row>
        <row r="4811">
          <cell r="A4811" t="str">
            <v>6971853463257</v>
          </cell>
          <cell r="B4811" t="str">
            <v>689208</v>
          </cell>
          <cell r="C4811" t="str">
            <v>初吉黑咖啡</v>
          </cell>
          <cell r="D4811" t="str">
            <v>20g</v>
          </cell>
        </row>
        <row r="4812">
          <cell r="A4812" t="str">
            <v>6970470334384</v>
          </cell>
          <cell r="B4812" t="str">
            <v>689209</v>
          </cell>
          <cell r="C4812" t="str">
            <v>SukGarden蔬果园生态家清生活套装5件套</v>
          </cell>
          <cell r="D4812" t="str">
            <v>1.28kg+500g+500g+500</v>
          </cell>
        </row>
        <row r="4813">
          <cell r="A4813" t="str">
            <v>4893263209114</v>
          </cell>
          <cell r="B4813" t="str">
            <v>689213</v>
          </cell>
          <cell r="C4813" t="str">
            <v>樱之洁纤柔刷丝牙刷（特惠装）</v>
          </cell>
          <cell r="D4813" t="str">
            <v>8支</v>
          </cell>
        </row>
        <row r="4814">
          <cell r="A4814" t="str">
            <v>6928471300419</v>
          </cell>
          <cell r="B4814" t="str">
            <v>689215</v>
          </cell>
          <cell r="C4814" t="str">
            <v>舒客云感绵柔晶透牙刷</v>
          </cell>
          <cell r="D4814" t="str">
            <v>1支</v>
          </cell>
        </row>
        <row r="4815">
          <cell r="A4815" t="str">
            <v>6928471323470</v>
          </cell>
          <cell r="B4815" t="str">
            <v>689217</v>
          </cell>
          <cell r="C4815" t="str">
            <v>舒客劲爽白清爽薄荷香型牙膏</v>
          </cell>
          <cell r="D4815" t="str">
            <v>210g</v>
          </cell>
        </row>
        <row r="4816">
          <cell r="A4816" t="str">
            <v>6928471325030</v>
          </cell>
          <cell r="B4816" t="str">
            <v>689218</v>
          </cell>
          <cell r="C4816" t="str">
            <v>舒客劲速护理抗敏水润薄荷香型牙膏</v>
          </cell>
          <cell r="D4816" t="str">
            <v>120g</v>
          </cell>
        </row>
        <row r="4817">
          <cell r="A4817" t="str">
            <v>6928471324668</v>
          </cell>
          <cell r="B4817" t="str">
            <v>689219</v>
          </cell>
          <cell r="C4817" t="str">
            <v>舒客植萃养龈雨露悠菊香型牙膏</v>
          </cell>
          <cell r="D4817" t="str">
            <v>120g</v>
          </cell>
        </row>
        <row r="4818">
          <cell r="A4818" t="str">
            <v>6927006150796</v>
          </cell>
          <cell r="B4818" t="str">
            <v>689220</v>
          </cell>
          <cell r="C4818" t="str">
            <v>百雀羚三生花榆绣线菊+洋甘菊精油香氛洗发露</v>
          </cell>
          <cell r="D4818" t="str">
            <v>800ml</v>
          </cell>
        </row>
        <row r="4819">
          <cell r="A4819" t="str">
            <v>6970479748588</v>
          </cell>
          <cell r="B4819" t="str">
            <v>689221</v>
          </cell>
          <cell r="C4819" t="str">
            <v>小鹿妈妈护理牙签刷</v>
          </cell>
          <cell r="D4819" t="str">
            <v>300pcs</v>
          </cell>
        </row>
        <row r="4820">
          <cell r="A4820" t="str">
            <v>6970479740766</v>
          </cell>
          <cell r="B4820" t="str">
            <v>689222</v>
          </cell>
          <cell r="C4820" t="str">
            <v>小鹿妈妈顺线贵虎牙线棒</v>
          </cell>
          <cell r="D4820" t="str">
            <v>50pcs</v>
          </cell>
        </row>
        <row r="4821">
          <cell r="A4821" t="str">
            <v>6970479742975</v>
          </cell>
          <cell r="B4821" t="str">
            <v>689224</v>
          </cell>
          <cell r="C4821" t="str">
            <v>小鹿妈妈极线御虎牙线棒</v>
          </cell>
          <cell r="D4821" t="str">
            <v>100pcs</v>
          </cell>
        </row>
        <row r="4822">
          <cell r="A4822" t="str">
            <v>6970479743170</v>
          </cell>
          <cell r="B4822" t="str">
            <v>689225</v>
          </cell>
          <cell r="C4822" t="str">
            <v>小鹿妈妈极线御虎牙线棒</v>
          </cell>
          <cell r="D4822" t="str">
            <v>52pcs</v>
          </cell>
        </row>
        <row r="4823">
          <cell r="A4823" t="str">
            <v>6902088974669</v>
          </cell>
          <cell r="B4823" t="str">
            <v>689290</v>
          </cell>
          <cell r="C4823" t="str">
            <v>奥妙幽莲木兰香精油香氛洗衣液</v>
          </cell>
          <cell r="D4823" t="str">
            <v>2.8kg</v>
          </cell>
        </row>
        <row r="4824">
          <cell r="A4824" t="str">
            <v>6902088974652</v>
          </cell>
          <cell r="B4824" t="str">
            <v>689291</v>
          </cell>
          <cell r="C4824" t="str">
            <v>奥妙玫瑰山茶花香精油香氛洗衣液</v>
          </cell>
          <cell r="D4824" t="str">
            <v>2.8kg</v>
          </cell>
        </row>
        <row r="4825">
          <cell r="A4825" t="str">
            <v>6902088974010</v>
          </cell>
          <cell r="B4825" t="str">
            <v>689293</v>
          </cell>
          <cell r="C4825" t="str">
            <v>奥妙幽莲木兰香精油香氛洗衣液</v>
          </cell>
          <cell r="D4825" t="str">
            <v>2kg</v>
          </cell>
        </row>
        <row r="4826">
          <cell r="A4826" t="str">
            <v>6902088973990</v>
          </cell>
          <cell r="B4826" t="str">
            <v>689294</v>
          </cell>
          <cell r="C4826" t="str">
            <v>奥妙玫瑰山茶花香精油香氛洗衣液</v>
          </cell>
          <cell r="D4826" t="str">
            <v>2kg</v>
          </cell>
        </row>
        <row r="4827">
          <cell r="A4827" t="str">
            <v>6902088973976</v>
          </cell>
          <cell r="B4827" t="str">
            <v>689297</v>
          </cell>
          <cell r="C4827" t="str">
            <v>奥妙幽莲木兰香精油香氛洗衣液</v>
          </cell>
          <cell r="D4827" t="str">
            <v>1kg</v>
          </cell>
        </row>
        <row r="4828">
          <cell r="A4828" t="str">
            <v>6902088973952</v>
          </cell>
          <cell r="B4828" t="str">
            <v>689299</v>
          </cell>
          <cell r="C4828" t="str">
            <v>奥妙玫瑰山茶花香精油香氛洗衣液</v>
          </cell>
          <cell r="D4828" t="str">
            <v>1kg</v>
          </cell>
        </row>
        <row r="4829">
          <cell r="A4829" t="str">
            <v>6941499127479</v>
          </cell>
          <cell r="B4829" t="str">
            <v>689329</v>
          </cell>
          <cell r="C4829" t="str">
            <v>福临门营养家黄金小黑葵葵花仁油（家庭实惠装）</v>
          </cell>
          <cell r="D4829" t="str">
            <v>5.68l</v>
          </cell>
        </row>
        <row r="4830">
          <cell r="A4830" t="str">
            <v>6941499131919</v>
          </cell>
          <cell r="B4830" t="str">
            <v>689337</v>
          </cell>
          <cell r="C4830" t="str">
            <v>福临门营养家活粒鲜胚玉米胚芽油（家庭实惠装）</v>
          </cell>
          <cell r="D4830" t="str">
            <v>5.68l</v>
          </cell>
        </row>
        <row r="4831">
          <cell r="A4831" t="str">
            <v>8801753111584</v>
          </cell>
          <cell r="B4831" t="str">
            <v>689344</v>
          </cell>
          <cell r="C4831" t="str">
            <v>延世巧克力味牛奶饮料</v>
          </cell>
          <cell r="D4831" t="str">
            <v>190ml*4</v>
          </cell>
        </row>
        <row r="4832">
          <cell r="A4832" t="str">
            <v>8801753111577</v>
          </cell>
          <cell r="B4832" t="str">
            <v>689345</v>
          </cell>
          <cell r="C4832" t="str">
            <v>延世草莓味牛奶饮料</v>
          </cell>
          <cell r="D4832" t="str">
            <v>190ml*4</v>
          </cell>
        </row>
        <row r="4833">
          <cell r="A4833" t="str">
            <v>6934660537160</v>
          </cell>
          <cell r="B4833" t="str">
            <v>689347</v>
          </cell>
          <cell r="C4833" t="str">
            <v>苏菲零敏肌无香丝薄柔滑护垫</v>
          </cell>
          <cell r="D4833" t="str">
            <v>48片</v>
          </cell>
        </row>
        <row r="4834">
          <cell r="A4834" t="str">
            <v>6934660537764</v>
          </cell>
          <cell r="B4834" t="str">
            <v>689348</v>
          </cell>
          <cell r="C4834" t="str">
            <v>苏菲零敏肌清香丝薄柔滑护垫</v>
          </cell>
          <cell r="D4834" t="str">
            <v>48片</v>
          </cell>
        </row>
        <row r="4835">
          <cell r="A4835" t="str">
            <v>8801753111560</v>
          </cell>
          <cell r="B4835" t="str">
            <v>689365</v>
          </cell>
          <cell r="C4835" t="str">
            <v>延世香蕉味牛奶饮料</v>
          </cell>
          <cell r="D4835" t="str">
            <v>190ml*4</v>
          </cell>
        </row>
        <row r="4836">
          <cell r="A4836" t="str">
            <v>8936126123342</v>
          </cell>
          <cell r="B4836" t="str">
            <v>689366</v>
          </cell>
          <cell r="C4836" t="str">
            <v>畛乐芒果汁气泡汽水饮料</v>
          </cell>
          <cell r="D4836" t="str">
            <v>320ml</v>
          </cell>
        </row>
        <row r="4837">
          <cell r="A4837" t="str">
            <v>8936126123359</v>
          </cell>
          <cell r="B4837" t="str">
            <v>689367</v>
          </cell>
          <cell r="C4837" t="str">
            <v>畛乐荔枝汁气泡汽水饮料</v>
          </cell>
          <cell r="D4837" t="str">
            <v>320ml</v>
          </cell>
        </row>
        <row r="4838">
          <cell r="A4838" t="str">
            <v>6924882301083</v>
          </cell>
          <cell r="B4838" t="str">
            <v>689368</v>
          </cell>
          <cell r="C4838" t="str">
            <v>美涛创造型发蜡</v>
          </cell>
          <cell r="D4838" t="str">
            <v>85g</v>
          </cell>
        </row>
        <row r="4839">
          <cell r="A4839" t="str">
            <v>6911316002166</v>
          </cell>
          <cell r="B4839" t="str">
            <v>689376</v>
          </cell>
          <cell r="C4839" t="str">
            <v>曼妥思清劲清新薄荷味无糖口香糖</v>
          </cell>
          <cell r="D4839" t="str">
            <v>30g</v>
          </cell>
        </row>
        <row r="4840">
          <cell r="A4840" t="str">
            <v>6911316002142</v>
          </cell>
          <cell r="B4840" t="str">
            <v>689378</v>
          </cell>
          <cell r="C4840" t="str">
            <v>珍宝珠缤纷果味夹心型迷你酸棒</v>
          </cell>
          <cell r="D4840" t="str">
            <v>55g</v>
          </cell>
        </row>
        <row r="4841">
          <cell r="A4841" t="str">
            <v>6911316002173</v>
          </cell>
          <cell r="B4841" t="str">
            <v>689379</v>
          </cell>
          <cell r="C4841" t="str">
            <v>曼妥思清劲劲爽西瓜味无糖口香糖</v>
          </cell>
          <cell r="D4841" t="str">
            <v>30g</v>
          </cell>
        </row>
        <row r="4842">
          <cell r="A4842" t="str">
            <v>8850632205159</v>
          </cell>
          <cell r="B4842" t="str">
            <v>689388</v>
          </cell>
          <cell r="C4842" t="str">
            <v>蔓谷女孩咸柠檬味维生素C夹心糖果</v>
          </cell>
          <cell r="D4842" t="str">
            <v>120g</v>
          </cell>
        </row>
        <row r="4843">
          <cell r="A4843" t="str">
            <v>8850632205500</v>
          </cell>
          <cell r="B4843" t="str">
            <v>689389</v>
          </cell>
          <cell r="C4843" t="str">
            <v>蔓谷女孩咸辣芒果味夹心糖果</v>
          </cell>
          <cell r="D4843" t="str">
            <v>120g</v>
          </cell>
        </row>
        <row r="4844">
          <cell r="A4844" t="str">
            <v>8850632205968</v>
          </cell>
          <cell r="B4844" t="str">
            <v>689390</v>
          </cell>
          <cell r="C4844" t="str">
            <v>蔓谷女孩咸番石榴味维生素C夹心糖果</v>
          </cell>
          <cell r="D4844" t="str">
            <v>120g</v>
          </cell>
        </row>
        <row r="4845">
          <cell r="A4845" t="str">
            <v>6911316002272</v>
          </cell>
          <cell r="B4845" t="str">
            <v>689391</v>
          </cell>
          <cell r="C4845" t="str">
            <v>珍宝珠酸酸哒1米酸条</v>
          </cell>
          <cell r="D4845" t="str">
            <v>55g</v>
          </cell>
        </row>
        <row r="4846">
          <cell r="A4846" t="str">
            <v>6972485600294</v>
          </cell>
          <cell r="B4846" t="str">
            <v>689401</v>
          </cell>
          <cell r="C4846" t="str">
            <v>都乐菠萝西柚气泡果汁饮品</v>
          </cell>
          <cell r="D4846" t="str">
            <v>400ml</v>
          </cell>
        </row>
        <row r="4847">
          <cell r="A4847" t="str">
            <v>6923557856026</v>
          </cell>
          <cell r="B4847" t="str">
            <v>689407</v>
          </cell>
          <cell r="C4847" t="str">
            <v>大王爱璐茜自在瞬吸干爽透气纤巧日用卫生巾</v>
          </cell>
          <cell r="D4847" t="str">
            <v>290mm*8片</v>
          </cell>
        </row>
        <row r="4848">
          <cell r="A4848" t="str">
            <v>6923557848069</v>
          </cell>
          <cell r="B4848" t="str">
            <v>689409</v>
          </cell>
          <cell r="C4848" t="str">
            <v>大王爱璐茜星夜挚宠超薄棉柔女性卫生裤</v>
          </cell>
          <cell r="D4848" t="str">
            <v>xl*4片</v>
          </cell>
        </row>
        <row r="4849">
          <cell r="A4849" t="str">
            <v>6923557848052</v>
          </cell>
          <cell r="B4849" t="str">
            <v>689410</v>
          </cell>
          <cell r="C4849" t="str">
            <v>大王爱璐茜星夜挚宠超薄棉柔女性卫生裤</v>
          </cell>
          <cell r="D4849" t="str">
            <v>xl*2片</v>
          </cell>
        </row>
        <row r="4850">
          <cell r="A4850" t="str">
            <v>6923557846300</v>
          </cell>
          <cell r="B4850" t="str">
            <v>689411</v>
          </cell>
          <cell r="C4850" t="str">
            <v>大王爱璐茜天使纱织超薄纯棉超长夜用卫生巾</v>
          </cell>
          <cell r="D4850" t="str">
            <v>420mm*6片</v>
          </cell>
        </row>
        <row r="4851">
          <cell r="A4851" t="str">
            <v>6923557846072</v>
          </cell>
          <cell r="B4851" t="str">
            <v>689412</v>
          </cell>
          <cell r="C4851" t="str">
            <v>大王爱璐茜天使纱织夜用超薄纯棉卫生巾</v>
          </cell>
          <cell r="D4851" t="str">
            <v>290mm*10片</v>
          </cell>
        </row>
        <row r="4852">
          <cell r="A4852" t="str">
            <v>6953766414588</v>
          </cell>
          <cell r="B4852" t="str">
            <v>689422</v>
          </cell>
          <cell r="C4852" t="str">
            <v>花田爱轻盈柔顺小苍兰香型护发素</v>
          </cell>
          <cell r="D4852" t="str">
            <v>700g</v>
          </cell>
        </row>
        <row r="4853">
          <cell r="A4853" t="str">
            <v>6953766414601</v>
          </cell>
          <cell r="B4853" t="str">
            <v>689423</v>
          </cell>
          <cell r="C4853" t="str">
            <v>花田爱香氛嫩肤樱花香型花瓣沐浴露</v>
          </cell>
          <cell r="D4853" t="str">
            <v>720g</v>
          </cell>
        </row>
        <row r="4854">
          <cell r="A4854" t="str">
            <v>6953766414618</v>
          </cell>
          <cell r="B4854" t="str">
            <v>689424</v>
          </cell>
          <cell r="C4854" t="str">
            <v>花田爱香氛嫩肤玫瑰香型花瓣沐浴露</v>
          </cell>
          <cell r="D4854" t="str">
            <v>720g</v>
          </cell>
        </row>
        <row r="4855">
          <cell r="A4855" t="str">
            <v>6953766414540</v>
          </cell>
          <cell r="B4855" t="str">
            <v>689425</v>
          </cell>
          <cell r="C4855" t="str">
            <v>花田爱柔顺丝滑小苍兰香型香氛洗发水</v>
          </cell>
          <cell r="D4855" t="str">
            <v>720g</v>
          </cell>
        </row>
        <row r="4856">
          <cell r="A4856" t="str">
            <v>6953766414533</v>
          </cell>
          <cell r="B4856" t="str">
            <v>689426</v>
          </cell>
          <cell r="C4856" t="str">
            <v>花田爱控油蓬松小苍兰香型香氛洗发水</v>
          </cell>
          <cell r="D4856" t="str">
            <v>720g</v>
          </cell>
        </row>
        <row r="4857">
          <cell r="A4857" t="str">
            <v>6953766414526</v>
          </cell>
          <cell r="B4857" t="str">
            <v>689427</v>
          </cell>
          <cell r="C4857" t="str">
            <v>花田爱净爽去屑小苍兰香型香氛洗发水</v>
          </cell>
          <cell r="D4857" t="str">
            <v>720g</v>
          </cell>
        </row>
        <row r="4858">
          <cell r="A4858" t="str">
            <v>6926475211878</v>
          </cell>
          <cell r="B4858" t="str">
            <v>689428</v>
          </cell>
          <cell r="C4858" t="str">
            <v>喜之郎秋梨枇杷吸的果冻</v>
          </cell>
          <cell r="D4858" t="str">
            <v>150g</v>
          </cell>
        </row>
        <row r="4859">
          <cell r="A4859" t="str">
            <v>6926475211861</v>
          </cell>
          <cell r="B4859" t="str">
            <v>689429</v>
          </cell>
          <cell r="C4859" t="str">
            <v>喜之郎杨枝甘露吸的果冻</v>
          </cell>
          <cell r="D4859" t="str">
            <v>150g</v>
          </cell>
        </row>
        <row r="4860">
          <cell r="A4860" t="str">
            <v>6927149309471</v>
          </cell>
          <cell r="B4860" t="str">
            <v>689430</v>
          </cell>
          <cell r="C4860" t="str">
            <v>澳雪花香美肌甜美樱花香氛沐浴露</v>
          </cell>
          <cell r="D4860" t="str">
            <v>1kg</v>
          </cell>
        </row>
        <row r="4861">
          <cell r="A4861" t="str">
            <v>6927149305817</v>
          </cell>
          <cell r="B4861" t="str">
            <v>689431</v>
          </cell>
          <cell r="C4861" t="str">
            <v>澳雪云南小黄姜防脱洗发水</v>
          </cell>
          <cell r="D4861" t="str">
            <v>750ml</v>
          </cell>
        </row>
        <row r="4862">
          <cell r="A4862" t="str">
            <v>6921382798306</v>
          </cell>
          <cell r="B4862" t="str">
            <v>689432</v>
          </cell>
          <cell r="C4862" t="str">
            <v>澳雪小黄姜丰盈蓬松洗头水</v>
          </cell>
          <cell r="D4862" t="str">
            <v>750ml</v>
          </cell>
        </row>
        <row r="4863">
          <cell r="A4863" t="str">
            <v>6921382712661</v>
          </cell>
          <cell r="B4863" t="str">
            <v>689433</v>
          </cell>
          <cell r="C4863" t="str">
            <v>澳雪小黄姜控油去屑洗头水</v>
          </cell>
          <cell r="D4863" t="str">
            <v>750ml</v>
          </cell>
        </row>
        <row r="4864">
          <cell r="A4864" t="str">
            <v>6977102540496</v>
          </cell>
          <cell r="B4864" t="str">
            <v>689454</v>
          </cell>
          <cell r="C4864" t="str">
            <v>浅芬氨基酸香氛护发乳</v>
          </cell>
          <cell r="D4864" t="str">
            <v>800g</v>
          </cell>
        </row>
        <row r="4865">
          <cell r="A4865" t="str">
            <v>6977102540489</v>
          </cell>
          <cell r="B4865" t="str">
            <v>689455</v>
          </cell>
          <cell r="C4865" t="str">
            <v>浅芬百合氨基酸香氛沐浴露</v>
          </cell>
          <cell r="D4865" t="str">
            <v>800ml</v>
          </cell>
        </row>
        <row r="4866">
          <cell r="A4866" t="str">
            <v>6977102540472</v>
          </cell>
          <cell r="B4866" t="str">
            <v>689456</v>
          </cell>
          <cell r="C4866" t="str">
            <v>浅芬清爽去屑氨基酸香氛洗发水</v>
          </cell>
          <cell r="D4866" t="str">
            <v>800ml</v>
          </cell>
        </row>
        <row r="4867">
          <cell r="A4867" t="str">
            <v>6977102540465</v>
          </cell>
          <cell r="B4867" t="str">
            <v>689457</v>
          </cell>
          <cell r="C4867" t="str">
            <v>浅芬丰盈蓬松氨基酸香氛洗发水</v>
          </cell>
          <cell r="D4867" t="str">
            <v>800ml</v>
          </cell>
        </row>
        <row r="4868">
          <cell r="A4868" t="str">
            <v>6970356167341</v>
          </cell>
          <cell r="B4868" t="str">
            <v>689458</v>
          </cell>
          <cell r="C4868" t="str">
            <v>参半oralshark玫瑰清茶味净清新牙膏</v>
          </cell>
          <cell r="D4868" t="str">
            <v>180g</v>
          </cell>
        </row>
        <row r="4869">
          <cell r="A4869" t="str">
            <v>6970356167334</v>
          </cell>
          <cell r="B4869" t="str">
            <v>689459</v>
          </cell>
          <cell r="C4869" t="str">
            <v>参半oralshark高山茉莉味科研白牙膏</v>
          </cell>
          <cell r="D4869" t="str">
            <v>180g</v>
          </cell>
        </row>
        <row r="4870">
          <cell r="A4870" t="str">
            <v>6973957521512</v>
          </cell>
          <cell r="B4870" t="str">
            <v>689530</v>
          </cell>
          <cell r="C4870" t="str">
            <v>奈雪的茶奈雪速溶牛乳茶港式牛乳茶</v>
          </cell>
          <cell r="D4870" t="str">
            <v>250g</v>
          </cell>
        </row>
        <row r="4871">
          <cell r="A4871" t="str">
            <v>6973957521529</v>
          </cell>
          <cell r="B4871" t="str">
            <v>689531</v>
          </cell>
          <cell r="C4871" t="str">
            <v>奈雪的茶奈雪速溶牛乳茶茉莉牛乳茶</v>
          </cell>
          <cell r="D4871" t="str">
            <v>250g</v>
          </cell>
        </row>
        <row r="4872">
          <cell r="A4872" t="str">
            <v>6971196384554</v>
          </cell>
          <cell r="B4872" t="str">
            <v>689532</v>
          </cell>
          <cell r="C4872" t="str">
            <v>奈雪的茶一周好茶经典茶礼盒</v>
          </cell>
          <cell r="D4872" t="str">
            <v>24.5g</v>
          </cell>
        </row>
        <row r="4873">
          <cell r="A4873" t="str">
            <v>6975624410051</v>
          </cell>
          <cell r="B4873" t="str">
            <v>689534</v>
          </cell>
          <cell r="C4873" t="str">
            <v>立顿半桔半柠风味红茶</v>
          </cell>
          <cell r="D4873" t="str">
            <v>100g</v>
          </cell>
        </row>
        <row r="4874">
          <cell r="A4874" t="str">
            <v>6975624410143</v>
          </cell>
          <cell r="B4874" t="str">
            <v>689542</v>
          </cell>
          <cell r="C4874" t="str">
            <v>立顿清新柠檬风味茶</v>
          </cell>
          <cell r="D4874" t="str">
            <v>180g</v>
          </cell>
        </row>
        <row r="4875">
          <cell r="A4875" t="str">
            <v>6975624410020</v>
          </cell>
          <cell r="B4875" t="str">
            <v>689543</v>
          </cell>
          <cell r="C4875" t="str">
            <v>立顿乐活三角立体绿茶</v>
          </cell>
          <cell r="D4875" t="str">
            <v>30g</v>
          </cell>
        </row>
        <row r="4876">
          <cell r="A4876" t="str">
            <v>6923450614655</v>
          </cell>
          <cell r="B4876" t="str">
            <v>689544</v>
          </cell>
          <cell r="C4876" t="str">
            <v>绿箭茉莉绿茶味无糖口香糖</v>
          </cell>
          <cell r="D4876" t="str">
            <v>56g</v>
          </cell>
        </row>
        <row r="4877">
          <cell r="A4877" t="str">
            <v>6923450614624</v>
          </cell>
          <cell r="B4877" t="str">
            <v>689545</v>
          </cell>
          <cell r="C4877" t="str">
            <v>绿箭薄荷味无糖口香糖</v>
          </cell>
          <cell r="D4877" t="str">
            <v>56g</v>
          </cell>
        </row>
        <row r="4878">
          <cell r="A4878" t="str">
            <v>6923450614785</v>
          </cell>
          <cell r="B4878" t="str">
            <v>689546</v>
          </cell>
          <cell r="C4878" t="str">
            <v>大大可乐青柠味0糖泡泡糖</v>
          </cell>
          <cell r="D4878" t="str">
            <v>22g</v>
          </cell>
        </row>
        <row r="4879">
          <cell r="A4879" t="str">
            <v>6944065432816</v>
          </cell>
          <cell r="B4879" t="str">
            <v>689564</v>
          </cell>
          <cell r="C4879" t="str">
            <v>淘吉芝芝莓莓味吸吸奶酪</v>
          </cell>
          <cell r="D4879" t="str">
            <v>85g</v>
          </cell>
        </row>
        <row r="4880">
          <cell r="A4880" t="str">
            <v>6923420020547</v>
          </cell>
          <cell r="B4880" t="str">
            <v>689568</v>
          </cell>
          <cell r="C4880" t="str">
            <v>湾仔码头川香红油抄手</v>
          </cell>
          <cell r="D4880" t="str">
            <v>230g</v>
          </cell>
        </row>
        <row r="4881">
          <cell r="A4881" t="str">
            <v>6923420020554</v>
          </cell>
          <cell r="B4881" t="str">
            <v>689569</v>
          </cell>
          <cell r="C4881" t="str">
            <v>湾仔码头酸辣开味拌馄饨</v>
          </cell>
          <cell r="D4881" t="str">
            <v>230g</v>
          </cell>
        </row>
        <row r="4882">
          <cell r="A4882" t="str">
            <v>6927344794010</v>
          </cell>
          <cell r="B4882" t="str">
            <v>689621</v>
          </cell>
          <cell r="C4882" t="str">
            <v>梦思香黑芝麻糊</v>
          </cell>
          <cell r="D4882" t="str">
            <v>500g</v>
          </cell>
        </row>
        <row r="4883">
          <cell r="A4883" t="str">
            <v>2242776000008</v>
          </cell>
          <cell r="B4883" t="str">
            <v>689627</v>
          </cell>
          <cell r="C4883" t="str">
            <v>鲜牛腱</v>
          </cell>
          <cell r="D4883" t="str">
            <v>散装</v>
          </cell>
        </row>
        <row r="4884">
          <cell r="A4884" t="str">
            <v>6977209300139</v>
          </cell>
          <cell r="B4884" t="str">
            <v>689629</v>
          </cell>
          <cell r="C4884" t="str">
            <v>小小谢DIY流沙指尖陀螺跳跳糖</v>
          </cell>
          <cell r="D4884" t="str">
            <v>2g</v>
          </cell>
        </row>
        <row r="4885">
          <cell r="A4885" t="str">
            <v>6977209300160</v>
          </cell>
          <cell r="B4885" t="str">
            <v>689631</v>
          </cell>
          <cell r="C4885" t="str">
            <v>小小谢DIY魔法宝盒跳跳糖</v>
          </cell>
          <cell r="D4885" t="str">
            <v>2g</v>
          </cell>
        </row>
        <row r="4886">
          <cell r="A4886" t="str">
            <v>6970296607716</v>
          </cell>
          <cell r="B4886" t="str">
            <v>689634</v>
          </cell>
          <cell r="C4886" t="str">
            <v>金晔蓝莓原味山楂棒棒（分享装）</v>
          </cell>
          <cell r="D4886" t="str">
            <v>328g</v>
          </cell>
        </row>
        <row r="4887">
          <cell r="A4887" t="str">
            <v>6954657400994</v>
          </cell>
          <cell r="B4887" t="str">
            <v>689635</v>
          </cell>
          <cell r="C4887" t="str">
            <v>颂康制盐加碘天然湖盐</v>
          </cell>
          <cell r="D4887" t="str">
            <v>350g</v>
          </cell>
        </row>
        <row r="4888">
          <cell r="A4888" t="str">
            <v>6954657401007</v>
          </cell>
          <cell r="B4888" t="str">
            <v>689636</v>
          </cell>
          <cell r="C4888" t="str">
            <v>颂康制盐天然湖盐</v>
          </cell>
          <cell r="D4888" t="str">
            <v>300g</v>
          </cell>
        </row>
        <row r="4889">
          <cell r="A4889" t="str">
            <v>6954657401069</v>
          </cell>
          <cell r="B4889" t="str">
            <v>689637</v>
          </cell>
          <cell r="C4889" t="str">
            <v>颂康制盐加碘食用盐</v>
          </cell>
          <cell r="D4889" t="str">
            <v>268g</v>
          </cell>
        </row>
        <row r="4890">
          <cell r="A4890" t="str">
            <v>6954657401038</v>
          </cell>
          <cell r="B4890" t="str">
            <v>689638</v>
          </cell>
          <cell r="C4890" t="str">
            <v>颂康制盐未加碘古法竹盐</v>
          </cell>
          <cell r="D4890" t="str">
            <v>250g</v>
          </cell>
        </row>
        <row r="4891">
          <cell r="A4891" t="str">
            <v>6920177953135</v>
          </cell>
          <cell r="B4891" t="str">
            <v>689661</v>
          </cell>
          <cell r="C4891" t="str">
            <v>施华蔻净屑调理洗发露</v>
          </cell>
          <cell r="D4891" t="str">
            <v>600ml</v>
          </cell>
        </row>
        <row r="4892">
          <cell r="A4892" t="str">
            <v>6920177953128</v>
          </cell>
          <cell r="B4892" t="str">
            <v>689662</v>
          </cell>
          <cell r="C4892" t="str">
            <v>施华蔻净屑调理洗发露</v>
          </cell>
          <cell r="D4892" t="str">
            <v>400ml</v>
          </cell>
        </row>
        <row r="4893">
          <cell r="A4893" t="str">
            <v>6903148346730</v>
          </cell>
          <cell r="B4893" t="str">
            <v>689665</v>
          </cell>
          <cell r="C4893" t="str">
            <v>佳洁士洁齿护龈+持久清新牙膏（超值1+1）</v>
          </cell>
          <cell r="D4893" t="str">
            <v>120g+120g</v>
          </cell>
        </row>
        <row r="4894">
          <cell r="A4894" t="str">
            <v>7640172943328</v>
          </cell>
          <cell r="B4894" t="str">
            <v>689669</v>
          </cell>
          <cell r="C4894" t="str">
            <v>瑞斯美北欧云莓保湿面膜</v>
          </cell>
          <cell r="D4894" t="str">
            <v>28g*6片</v>
          </cell>
        </row>
        <row r="4895">
          <cell r="A4895" t="str">
            <v>4820193381702</v>
          </cell>
          <cell r="B4895" t="str">
            <v>689674</v>
          </cell>
          <cell r="C4895" t="str">
            <v>弗罗特葵花籽油</v>
          </cell>
          <cell r="D4895" t="str">
            <v>5l</v>
          </cell>
        </row>
        <row r="4896">
          <cell r="A4896" t="str">
            <v>6972898191082</v>
          </cell>
          <cell r="B4896" t="str">
            <v>689675</v>
          </cell>
          <cell r="C4896" t="str">
            <v>田七草本双薄荷香牙膏</v>
          </cell>
          <cell r="D4896" t="str">
            <v>225g</v>
          </cell>
        </row>
        <row r="4897">
          <cell r="A4897" t="str">
            <v>6972898193048</v>
          </cell>
          <cell r="B4897" t="str">
            <v>689676</v>
          </cell>
          <cell r="C4897" t="str">
            <v>田七益叶清新元气桃桃牙膏</v>
          </cell>
          <cell r="D4897" t="str">
            <v>180g</v>
          </cell>
        </row>
        <row r="4898">
          <cell r="A4898" t="str">
            <v>6972898193017</v>
          </cell>
          <cell r="B4898" t="str">
            <v>689677</v>
          </cell>
          <cell r="C4898" t="str">
            <v>田七益叶亮泽葡萄香柚牙膏</v>
          </cell>
          <cell r="D4898" t="str">
            <v>180g</v>
          </cell>
        </row>
        <row r="4899">
          <cell r="A4899" t="str">
            <v>6972898193031</v>
          </cell>
          <cell r="B4899" t="str">
            <v>689678</v>
          </cell>
          <cell r="C4899" t="str">
            <v>田七益叶防龋椰椰甜香牙膏</v>
          </cell>
          <cell r="D4899" t="str">
            <v>180g</v>
          </cell>
        </row>
        <row r="4900">
          <cell r="A4900" t="str">
            <v>6972898193215</v>
          </cell>
          <cell r="B4900" t="str">
            <v>689679</v>
          </cell>
          <cell r="C4900" t="str">
            <v>田七益叶健齿酷爽薄荷牙膏(优惠装)</v>
          </cell>
          <cell r="D4900" t="str">
            <v>210g</v>
          </cell>
        </row>
        <row r="4901">
          <cell r="A4901" t="str">
            <v>6972898193208</v>
          </cell>
          <cell r="B4901" t="str">
            <v>689680</v>
          </cell>
          <cell r="C4901" t="str">
            <v>田七清木舒护盛夏薄荷牙膏(优惠装)</v>
          </cell>
          <cell r="D4901" t="str">
            <v>210g</v>
          </cell>
        </row>
        <row r="4902">
          <cell r="A4902" t="str">
            <v>6974745866198</v>
          </cell>
          <cell r="B4902" t="str">
            <v>689689</v>
          </cell>
          <cell r="C4902" t="str">
            <v>睿奇米兰现代意式咖啡豆</v>
          </cell>
          <cell r="D4902" t="str">
            <v>500g</v>
          </cell>
        </row>
        <row r="4903">
          <cell r="A4903" t="str">
            <v>6974745866181</v>
          </cell>
          <cell r="B4903" t="str">
            <v>689690</v>
          </cell>
          <cell r="C4903" t="str">
            <v>睿奇米兰现代意式咖啡豆</v>
          </cell>
          <cell r="D4903" t="str">
            <v>200g</v>
          </cell>
        </row>
        <row r="4904">
          <cell r="A4904" t="str">
            <v>6974745860356</v>
          </cell>
          <cell r="B4904" t="str">
            <v>689691</v>
          </cell>
          <cell r="C4904" t="str">
            <v>OCEANGRAOUNDS鸥际烘炒咖啡豆</v>
          </cell>
          <cell r="D4904" t="str">
            <v>200g</v>
          </cell>
        </row>
        <row r="4905">
          <cell r="A4905" t="str">
            <v>6903775987795</v>
          </cell>
          <cell r="B4905" t="str">
            <v>689692</v>
          </cell>
          <cell r="C4905" t="str">
            <v>咸亨糟方腐乳</v>
          </cell>
          <cell r="D4905" t="str">
            <v>480g</v>
          </cell>
        </row>
        <row r="4906">
          <cell r="A4906" t="str">
            <v>6903775987801</v>
          </cell>
          <cell r="B4906" t="str">
            <v>689693</v>
          </cell>
          <cell r="C4906" t="str">
            <v>咸亨红方腐乳</v>
          </cell>
          <cell r="D4906" t="str">
            <v>480g</v>
          </cell>
        </row>
        <row r="4907">
          <cell r="A4907" t="str">
            <v>6932571042315</v>
          </cell>
          <cell r="B4907" t="str">
            <v>689714</v>
          </cell>
          <cell r="C4907" t="str">
            <v>味全每日C柑橘复合果汁</v>
          </cell>
          <cell r="D4907" t="str">
            <v>1.6l</v>
          </cell>
        </row>
        <row r="4908">
          <cell r="A4908" t="str">
            <v>6955746227355</v>
          </cell>
          <cell r="B4908" t="str">
            <v>689718</v>
          </cell>
          <cell r="C4908" t="str">
            <v>遇尚简约304不锈钢饭盒</v>
          </cell>
          <cell r="D4908" t="str">
            <v>-</v>
          </cell>
        </row>
        <row r="4909">
          <cell r="A4909" t="str">
            <v>6955746205674</v>
          </cell>
          <cell r="B4909" t="str">
            <v>689722</v>
          </cell>
          <cell r="C4909" t="str">
            <v>遇尚双边色脸盆</v>
          </cell>
          <cell r="D4909" t="str">
            <v>35.5*13cm</v>
          </cell>
        </row>
        <row r="4910">
          <cell r="A4910" t="str">
            <v>6955746205667</v>
          </cell>
          <cell r="B4910" t="str">
            <v>689723</v>
          </cell>
          <cell r="C4910" t="str">
            <v>遇尚双边色脸盆</v>
          </cell>
          <cell r="D4910" t="str">
            <v>32.5*12cm</v>
          </cell>
        </row>
        <row r="4911">
          <cell r="A4911" t="str">
            <v>6955746204158</v>
          </cell>
          <cell r="B4911" t="str">
            <v>689724</v>
          </cell>
          <cell r="C4911" t="str">
            <v>遇尚手提水桶</v>
          </cell>
          <cell r="D4911" t="str">
            <v>34*31.5*29cm</v>
          </cell>
        </row>
        <row r="4912">
          <cell r="A4912" t="str">
            <v>6955746205407</v>
          </cell>
          <cell r="B4912" t="str">
            <v>689725</v>
          </cell>
          <cell r="C4912" t="str">
            <v>遇尚锁鲜不锈钢便当碗</v>
          </cell>
          <cell r="D4912" t="str">
            <v>19.5*15*10cm</v>
          </cell>
        </row>
        <row r="4913">
          <cell r="A4913" t="str">
            <v>6955746205490</v>
          </cell>
          <cell r="B4913" t="str">
            <v>689727</v>
          </cell>
          <cell r="C4913" t="str">
            <v>遇尚口杯</v>
          </cell>
          <cell r="D4913" t="str">
            <v>435ml</v>
          </cell>
        </row>
        <row r="4914">
          <cell r="A4914" t="str">
            <v>6955746225313</v>
          </cell>
          <cell r="B4914" t="str">
            <v>689728</v>
          </cell>
          <cell r="C4914" t="str">
            <v>遇尚时尚口杯</v>
          </cell>
          <cell r="D4914" t="str">
            <v>500ml</v>
          </cell>
        </row>
        <row r="4915">
          <cell r="A4915" t="str">
            <v>6973833580466</v>
          </cell>
          <cell r="B4915" t="str">
            <v>689731</v>
          </cell>
          <cell r="C4915" t="str">
            <v>活力大公鸡青柠清新洁净去油洗洁精</v>
          </cell>
          <cell r="D4915" t="str">
            <v>1.1kg</v>
          </cell>
        </row>
        <row r="4916">
          <cell r="A4916" t="str">
            <v>6973833580237</v>
          </cell>
          <cell r="B4916" t="str">
            <v>689732</v>
          </cell>
          <cell r="C4916" t="str">
            <v>活力大公鸡多功能油污净</v>
          </cell>
          <cell r="D4916" t="str">
            <v>625ml</v>
          </cell>
        </row>
        <row r="4917">
          <cell r="A4917" t="str">
            <v>6948076099587</v>
          </cell>
          <cell r="B4917" t="str">
            <v>689733</v>
          </cell>
          <cell r="C4917" t="str">
            <v>韩景粘贴车载垃圾袋</v>
          </cell>
          <cell r="D4917" t="str">
            <v>200*300mm*20只</v>
          </cell>
        </row>
        <row r="4918">
          <cell r="A4918" t="str">
            <v>6948076099440</v>
          </cell>
          <cell r="B4918" t="str">
            <v>689734</v>
          </cell>
          <cell r="C4918" t="str">
            <v>韩景免撕抽绳式垃圾袋</v>
          </cell>
          <cell r="D4918" t="str">
            <v>45*50cm*60只</v>
          </cell>
        </row>
        <row r="4919">
          <cell r="A4919" t="str">
            <v>6948076099433</v>
          </cell>
          <cell r="B4919" t="str">
            <v>689735</v>
          </cell>
          <cell r="C4919" t="str">
            <v>韩景免撕抽绳式垃圾袋</v>
          </cell>
          <cell r="D4919" t="str">
            <v>45*50cm*80只</v>
          </cell>
        </row>
        <row r="4920">
          <cell r="A4920" t="str">
            <v>4547691810779</v>
          </cell>
          <cell r="B4920" t="str">
            <v>689738</v>
          </cell>
          <cell r="C4920" t="str">
            <v>冈本0.03玻尿酸天然胶乳橡胶避孕套</v>
          </cell>
          <cell r="D4920" t="str">
            <v>10片</v>
          </cell>
        </row>
        <row r="4921">
          <cell r="A4921" t="str">
            <v>6926410341301</v>
          </cell>
          <cell r="B4921" t="str">
            <v>689739</v>
          </cell>
          <cell r="C4921" t="str">
            <v>阿宽魔小饱柠檬酸辣味魔芋凉皮</v>
          </cell>
          <cell r="D4921" t="str">
            <v>194g</v>
          </cell>
        </row>
        <row r="4922">
          <cell r="A4922" t="str">
            <v>6926410341288</v>
          </cell>
          <cell r="B4922" t="str">
            <v>689740</v>
          </cell>
          <cell r="C4922" t="str">
            <v>阿宽魔小饱椒香糖醋味魔芋凉面</v>
          </cell>
          <cell r="D4922" t="str">
            <v>188g</v>
          </cell>
        </row>
        <row r="4923">
          <cell r="A4923" t="str">
            <v>8801062888627</v>
          </cell>
          <cell r="B4923" t="str">
            <v>689752</v>
          </cell>
          <cell r="C4923" t="str">
            <v>乐天柑果味软糖</v>
          </cell>
          <cell r="D4923" t="str">
            <v>61g</v>
          </cell>
        </row>
        <row r="4924">
          <cell r="A4924" t="str">
            <v>8801062894116</v>
          </cell>
          <cell r="B4924" t="str">
            <v>689753</v>
          </cell>
          <cell r="C4924" t="str">
            <v>乐天草莓味软糖</v>
          </cell>
          <cell r="D4924" t="str">
            <v>66g</v>
          </cell>
        </row>
        <row r="4925">
          <cell r="A4925" t="str">
            <v>8801062898862</v>
          </cell>
          <cell r="B4925" t="str">
            <v>689754</v>
          </cell>
          <cell r="C4925" t="str">
            <v>乐天混合水果味软糖</v>
          </cell>
          <cell r="D4925" t="str">
            <v>70g</v>
          </cell>
        </row>
        <row r="4926">
          <cell r="A4926" t="str">
            <v>9345521004689</v>
          </cell>
          <cell r="B4926" t="str">
            <v>689757</v>
          </cell>
          <cell r="C4926" t="str">
            <v>GreenKosy绿色溪谷透明质酸钠保湿沐浴露</v>
          </cell>
          <cell r="D4926" t="str">
            <v>700g</v>
          </cell>
        </row>
        <row r="4927">
          <cell r="A4927" t="str">
            <v>9345521004696</v>
          </cell>
          <cell r="B4927" t="str">
            <v>689758</v>
          </cell>
          <cell r="C4927" t="str">
            <v>GreenKosy绿色溪谷烟酰胺水润沐浴露</v>
          </cell>
          <cell r="D4927" t="str">
            <v>700g</v>
          </cell>
        </row>
        <row r="4928">
          <cell r="A4928" t="str">
            <v>4895198300089</v>
          </cell>
          <cell r="B4928" t="str">
            <v>689760</v>
          </cell>
          <cell r="C4928" t="str">
            <v>Ho.mimi牌牛奶味小馒头</v>
          </cell>
          <cell r="D4928" t="str">
            <v>150g</v>
          </cell>
        </row>
        <row r="4929">
          <cell r="A4929" t="str">
            <v>4895198300058</v>
          </cell>
          <cell r="B4929" t="str">
            <v>689761</v>
          </cell>
          <cell r="C4929" t="str">
            <v>Ho.mimi牌布丁风味小馒头</v>
          </cell>
          <cell r="D4929" t="str">
            <v>150g</v>
          </cell>
        </row>
        <row r="4930">
          <cell r="A4930" t="str">
            <v>9555992500188</v>
          </cell>
          <cell r="B4930" t="str">
            <v>689762</v>
          </cell>
          <cell r="C4930" t="str">
            <v>HO.mimi山药味+紫薯味高钙小馒头</v>
          </cell>
          <cell r="D4930" t="str">
            <v>75g</v>
          </cell>
        </row>
        <row r="4931">
          <cell r="A4931" t="str">
            <v>9555992500171</v>
          </cell>
          <cell r="B4931" t="str">
            <v>689766</v>
          </cell>
          <cell r="C4931" t="str">
            <v>HO.mimi南瓜味+草莓味高钙小馒头</v>
          </cell>
          <cell r="D4931" t="str">
            <v>75g</v>
          </cell>
        </row>
        <row r="4932">
          <cell r="A4932" t="str">
            <v>9556023220211</v>
          </cell>
          <cell r="B4932" t="str">
            <v>689767</v>
          </cell>
          <cell r="C4932" t="str">
            <v>船掌牌烧烤味薯片</v>
          </cell>
          <cell r="D4932" t="str">
            <v>150g</v>
          </cell>
        </row>
        <row r="4933">
          <cell r="A4933" t="str">
            <v>9556023220204</v>
          </cell>
          <cell r="B4933" t="str">
            <v>689768</v>
          </cell>
          <cell r="C4933" t="str">
            <v>船掌牌原味薯片</v>
          </cell>
          <cell r="D4933" t="str">
            <v>150g</v>
          </cell>
        </row>
        <row r="4934">
          <cell r="A4934" t="str">
            <v>8938544489468</v>
          </cell>
          <cell r="B4934" t="str">
            <v>689776</v>
          </cell>
          <cell r="C4934" t="str">
            <v>MYPHUONGFOOD芝麻椰子饼干</v>
          </cell>
          <cell r="D4934" t="str">
            <v>120g</v>
          </cell>
        </row>
        <row r="4935">
          <cell r="A4935" t="str">
            <v>8938544489444</v>
          </cell>
          <cell r="B4935" t="str">
            <v>689777</v>
          </cell>
          <cell r="C4935" t="str">
            <v>MYPHUONGFOOD绿豆椰子饼干</v>
          </cell>
          <cell r="D4935" t="str">
            <v>120g</v>
          </cell>
        </row>
        <row r="4936">
          <cell r="A4936" t="str">
            <v>8938544489437</v>
          </cell>
          <cell r="B4936" t="str">
            <v>689778</v>
          </cell>
          <cell r="C4936" t="str">
            <v>MY PHUONG FOOD原味椰子饼干</v>
          </cell>
          <cell r="D4936" t="str">
            <v>120g</v>
          </cell>
        </row>
        <row r="4937">
          <cell r="A4937" t="str">
            <v>8809656780005</v>
          </cell>
          <cell r="B4937" t="str">
            <v>689782</v>
          </cell>
          <cell r="C4937" t="str">
            <v>GIK胶原修护保湿面膜</v>
          </cell>
          <cell r="D4937" t="str">
            <v>350ml</v>
          </cell>
        </row>
        <row r="4938">
          <cell r="A4938" t="str">
            <v>6971738650895</v>
          </cell>
          <cell r="B4938" t="str">
            <v>689788</v>
          </cell>
          <cell r="C4938" t="str">
            <v>安井猪肉三丁纸皮烧麦</v>
          </cell>
          <cell r="D4938" t="str">
            <v>240g</v>
          </cell>
        </row>
        <row r="4939">
          <cell r="A4939" t="str">
            <v>6938867800058</v>
          </cell>
          <cell r="B4939" t="str">
            <v>689789</v>
          </cell>
          <cell r="C4939" t="str">
            <v>延中盐汽水</v>
          </cell>
          <cell r="D4939" t="str">
            <v>600ml*20</v>
          </cell>
        </row>
        <row r="4940">
          <cell r="A4940" t="str">
            <v>6941837111344</v>
          </cell>
          <cell r="B4940" t="str">
            <v>689790</v>
          </cell>
          <cell r="C4940" t="str">
            <v>塞翁福古田银耳</v>
          </cell>
          <cell r="D4940" t="str">
            <v>88g</v>
          </cell>
        </row>
        <row r="4941">
          <cell r="A4941" t="str">
            <v>6973870136398</v>
          </cell>
          <cell r="B4941" t="str">
            <v>689807</v>
          </cell>
          <cell r="C4941" t="str">
            <v>康师傅无限电西柚味电解质水</v>
          </cell>
          <cell r="D4941" t="str">
            <v>500ml</v>
          </cell>
        </row>
        <row r="4942">
          <cell r="A4942" t="str">
            <v>6903148354582</v>
          </cell>
          <cell r="B4942" t="str">
            <v>689830</v>
          </cell>
          <cell r="C4942" t="str">
            <v>护舒宝瞬洁云感棉柔无香日用极薄卫生巾(加量装)</v>
          </cell>
          <cell r="D4942" t="str">
            <v>284mm*16片</v>
          </cell>
        </row>
        <row r="4943">
          <cell r="A4943" t="str">
            <v>6903148354599</v>
          </cell>
          <cell r="B4943" t="str">
            <v>689831</v>
          </cell>
          <cell r="C4943" t="str">
            <v>护舒宝瞬洁云感棉柔无香日用极薄卫生巾(加量装)</v>
          </cell>
          <cell r="D4943" t="str">
            <v>240mm*22片</v>
          </cell>
        </row>
        <row r="4944">
          <cell r="A4944" t="str">
            <v>6903148354605</v>
          </cell>
          <cell r="B4944" t="str">
            <v>689832</v>
          </cell>
          <cell r="C4944" t="str">
            <v>护舒宝瞬洁云感棉柔无香日用极薄卫生巾</v>
          </cell>
          <cell r="D4944" t="str">
            <v>284mm*8片</v>
          </cell>
        </row>
        <row r="4945">
          <cell r="A4945" t="str">
            <v>2242729000000</v>
          </cell>
          <cell r="B4945" t="str">
            <v>689841</v>
          </cell>
          <cell r="C4945" t="str">
            <v>散装华味亨相思梅</v>
          </cell>
          <cell r="D4945" t="str">
            <v>散装</v>
          </cell>
        </row>
        <row r="4946">
          <cell r="A4946" t="str">
            <v>6973647361619</v>
          </cell>
          <cell r="B4946" t="str">
            <v>689846</v>
          </cell>
          <cell r="C4946" t="str">
            <v>妙可蓝多滋养五黑味奶酪小粒再制干酪</v>
          </cell>
          <cell r="D4946" t="str">
            <v>84g</v>
          </cell>
        </row>
        <row r="4947">
          <cell r="A4947" t="str">
            <v>6973647361992</v>
          </cell>
          <cell r="B4947" t="str">
            <v>689847</v>
          </cell>
          <cell r="C4947" t="str">
            <v>妙可蓝多白桃芭乐味奶酪小粒再制干酪</v>
          </cell>
          <cell r="D4947" t="str">
            <v>84g</v>
          </cell>
        </row>
        <row r="4948">
          <cell r="A4948" t="str">
            <v>6973647361978</v>
          </cell>
          <cell r="B4948" t="str">
            <v>689848</v>
          </cell>
          <cell r="C4948" t="str">
            <v>妙可蓝多芝香原味奶酪小粒再制干酪</v>
          </cell>
          <cell r="D4948" t="str">
            <v>84g</v>
          </cell>
        </row>
        <row r="4949">
          <cell r="A4949" t="str">
            <v>6971142770417</v>
          </cell>
          <cell r="B4949" t="str">
            <v>689849</v>
          </cell>
          <cell r="C4949" t="str">
            <v>妙可蓝多原味奶酪片再制干酪</v>
          </cell>
          <cell r="D4949" t="str">
            <v>300g</v>
          </cell>
        </row>
        <row r="4950">
          <cell r="A4950" t="str">
            <v>6923070100316</v>
          </cell>
          <cell r="B4950" t="str">
            <v>689850</v>
          </cell>
          <cell r="C4950" t="str">
            <v>妙可蓝多蓝莓味儿童成长奶酪干酪制品</v>
          </cell>
          <cell r="D4950" t="str">
            <v>100g</v>
          </cell>
        </row>
        <row r="4951">
          <cell r="A4951" t="str">
            <v>6923070100309</v>
          </cell>
          <cell r="B4951" t="str">
            <v>689851</v>
          </cell>
          <cell r="C4951" t="str">
            <v>妙可蓝多草莓味儿童成长奶酪干酪制品</v>
          </cell>
          <cell r="D4951" t="str">
            <v>100g</v>
          </cell>
        </row>
        <row r="4952">
          <cell r="A4952" t="str">
            <v>6923070100293</v>
          </cell>
          <cell r="B4952" t="str">
            <v>689852</v>
          </cell>
          <cell r="C4952" t="str">
            <v>妙可蓝多原味儿童成长奶酪干酪制品</v>
          </cell>
          <cell r="D4952" t="str">
            <v>100g</v>
          </cell>
        </row>
        <row r="4953">
          <cell r="A4953" t="str">
            <v>6902227017639</v>
          </cell>
          <cell r="B4953" t="str">
            <v>689859</v>
          </cell>
          <cell r="C4953" t="str">
            <v>嘉顿红豆薏米味高纤全麦饼干</v>
          </cell>
          <cell r="D4953" t="str">
            <v>168g</v>
          </cell>
        </row>
        <row r="4954">
          <cell r="A4954" t="str">
            <v>6902227017622</v>
          </cell>
          <cell r="B4954" t="str">
            <v>689860</v>
          </cell>
          <cell r="C4954" t="str">
            <v>嘉顿红枣枸杞味高纤全麦饼干</v>
          </cell>
          <cell r="D4954" t="str">
            <v>168g</v>
          </cell>
        </row>
        <row r="4955">
          <cell r="A4955" t="str">
            <v>6910019029500</v>
          </cell>
          <cell r="B4955" t="str">
            <v>689874</v>
          </cell>
          <cell r="C4955" t="str">
            <v>雕牌高奢香水香氛晶钻玫瑰阳光馨香无磷洗衣液</v>
          </cell>
          <cell r="D4955" t="str">
            <v>100g</v>
          </cell>
        </row>
        <row r="4956">
          <cell r="A4956" t="str">
            <v>6910019019280</v>
          </cell>
          <cell r="B4956" t="str">
            <v>689875</v>
          </cell>
          <cell r="C4956" t="str">
            <v>雕牌高奢香水香氛晶钻玫瑰阳光馨香无磷洗衣粉</v>
          </cell>
          <cell r="D4956" t="str">
            <v>2.38kg</v>
          </cell>
        </row>
        <row r="4957">
          <cell r="A4957" t="str">
            <v>6932571042322</v>
          </cell>
          <cell r="B4957" t="str">
            <v>689878</v>
          </cell>
          <cell r="C4957" t="str">
            <v>味全小青柠复合果汁饮料</v>
          </cell>
          <cell r="D4957" t="str">
            <v>900ml</v>
          </cell>
        </row>
        <row r="4958">
          <cell r="A4958" t="str">
            <v>6936840029403</v>
          </cell>
          <cell r="B4958" t="str">
            <v>689894</v>
          </cell>
          <cell r="C4958" t="str">
            <v>蝶安芬女士内裤（3条装）</v>
          </cell>
          <cell r="D4958" t="str">
            <v>f165</v>
          </cell>
        </row>
        <row r="4959">
          <cell r="A4959" t="str">
            <v>6936840025627</v>
          </cell>
          <cell r="B4959" t="str">
            <v>689895</v>
          </cell>
          <cell r="C4959" t="str">
            <v>蝶安芬女士内裤（3条装）</v>
          </cell>
          <cell r="D4959" t="str">
            <v>f160</v>
          </cell>
        </row>
        <row r="4960">
          <cell r="A4960" t="str">
            <v>6936840029380</v>
          </cell>
          <cell r="B4960" t="str">
            <v>689896</v>
          </cell>
          <cell r="C4960" t="str">
            <v>蝶安芬女士内裤（3条装）</v>
          </cell>
          <cell r="D4960" t="str">
            <v>f165</v>
          </cell>
        </row>
        <row r="4961">
          <cell r="A4961" t="str">
            <v>6936840029410</v>
          </cell>
          <cell r="B4961" t="str">
            <v>689897</v>
          </cell>
          <cell r="C4961" t="str">
            <v>蝶安芬女士内裤（3条装）</v>
          </cell>
          <cell r="D4961" t="str">
            <v>f165</v>
          </cell>
        </row>
        <row r="4962">
          <cell r="A4962" t="str">
            <v>6936840029366</v>
          </cell>
          <cell r="B4962" t="str">
            <v>689900</v>
          </cell>
          <cell r="C4962" t="str">
            <v>蝶安芬女士内裤（3条装）</v>
          </cell>
          <cell r="D4962" t="str">
            <v>f165</v>
          </cell>
        </row>
        <row r="4963">
          <cell r="A4963" t="str">
            <v>6936840025757</v>
          </cell>
          <cell r="B4963" t="str">
            <v>689901</v>
          </cell>
          <cell r="C4963" t="str">
            <v>蝶安芬女士内裤（3条装）</v>
          </cell>
          <cell r="D4963" t="str">
            <v>f165</v>
          </cell>
        </row>
        <row r="4964">
          <cell r="A4964" t="str">
            <v>2242697000002</v>
          </cell>
          <cell r="B4964" t="str">
            <v>689902</v>
          </cell>
          <cell r="C4964" t="str">
            <v>散装谷田糯怀远糯米</v>
          </cell>
          <cell r="D4964" t="str">
            <v>散装</v>
          </cell>
        </row>
        <row r="4965">
          <cell r="A4965" t="str">
            <v>6970329140302</v>
          </cell>
          <cell r="B4965" t="str">
            <v>689914</v>
          </cell>
          <cell r="C4965" t="str">
            <v>喜善花房冻干柠檬</v>
          </cell>
          <cell r="D4965" t="str">
            <v>50g</v>
          </cell>
        </row>
        <row r="4966">
          <cell r="A4966" t="str">
            <v>6922848664890</v>
          </cell>
          <cell r="B4966" t="str">
            <v>689917</v>
          </cell>
          <cell r="C4966" t="str">
            <v>家乐金酸汤酱调味料</v>
          </cell>
          <cell r="D4966" t="str">
            <v>180g</v>
          </cell>
        </row>
        <row r="4967">
          <cell r="A4967" t="str">
            <v>6902265013983</v>
          </cell>
          <cell r="B4967" t="str">
            <v>689918</v>
          </cell>
          <cell r="C4967" t="str">
            <v>海天特级头道味极鲜生抽</v>
          </cell>
          <cell r="D4967" t="str">
            <v>1l</v>
          </cell>
        </row>
        <row r="4968">
          <cell r="A4968" t="str">
            <v>6902265203315</v>
          </cell>
          <cell r="B4968" t="str">
            <v>689920</v>
          </cell>
          <cell r="C4968" t="str">
            <v>海天四海鲜鸡精调味料</v>
          </cell>
          <cell r="D4968" t="str">
            <v>200g</v>
          </cell>
        </row>
        <row r="4969">
          <cell r="A4969" t="str">
            <v>6902265020387</v>
          </cell>
          <cell r="B4969" t="str">
            <v>689921</v>
          </cell>
          <cell r="C4969" t="str">
            <v>海天酸辣凉拌汁</v>
          </cell>
          <cell r="D4969" t="str">
            <v>480g</v>
          </cell>
        </row>
        <row r="4970">
          <cell r="A4970" t="str">
            <v>6902265012887</v>
          </cell>
          <cell r="B4970" t="str">
            <v>689922</v>
          </cell>
          <cell r="C4970" t="str">
            <v>海天香菇牛肉酱</v>
          </cell>
          <cell r="D4970" t="str">
            <v>200g</v>
          </cell>
        </row>
        <row r="4971">
          <cell r="A4971" t="str">
            <v>6902265455813</v>
          </cell>
          <cell r="B4971" t="str">
            <v>689923</v>
          </cell>
          <cell r="C4971" t="str">
            <v>海天糯米醋</v>
          </cell>
          <cell r="D4971" t="str">
            <v>450ml</v>
          </cell>
        </row>
        <row r="4972">
          <cell r="A4972" t="str">
            <v>4600682030263</v>
          </cell>
          <cell r="B4972" t="str">
            <v>689924</v>
          </cell>
          <cell r="C4972" t="str">
            <v>大杯子巴伐利亚啤酒</v>
          </cell>
          <cell r="D4972" t="str">
            <v>1.2l</v>
          </cell>
        </row>
        <row r="4973">
          <cell r="A4973" t="str">
            <v>4600682006077</v>
          </cell>
          <cell r="B4973" t="str">
            <v>689926</v>
          </cell>
          <cell r="C4973" t="str">
            <v>雪松树淡色啤酒</v>
          </cell>
          <cell r="D4973" t="str">
            <v>1.35l</v>
          </cell>
        </row>
        <row r="4974">
          <cell r="A4974" t="str">
            <v>4600682028604</v>
          </cell>
          <cell r="B4974" t="str">
            <v>689927</v>
          </cell>
          <cell r="C4974" t="str">
            <v>雪松树未过滤啤酒</v>
          </cell>
          <cell r="D4974" t="str">
            <v>1.35l</v>
          </cell>
        </row>
        <row r="4975">
          <cell r="A4975" t="str">
            <v>6970885031892</v>
          </cell>
          <cell r="B4975" t="str">
            <v>689944</v>
          </cell>
          <cell r="C4975" t="str">
            <v>黑白配耀齿白纤净深洁牙刷</v>
          </cell>
          <cell r="D4975" t="str">
            <v>2支</v>
          </cell>
        </row>
        <row r="4976">
          <cell r="A4976" t="str">
            <v>6970885031861</v>
          </cell>
          <cell r="B4976" t="str">
            <v>689945</v>
          </cell>
          <cell r="C4976" t="str">
            <v>黑白配竹倍净双旋瞬净牙刷</v>
          </cell>
          <cell r="D4976" t="str">
            <v>2支</v>
          </cell>
        </row>
        <row r="4977">
          <cell r="A4977" t="str">
            <v>6970128544479</v>
          </cell>
          <cell r="B4977" t="str">
            <v>689949</v>
          </cell>
          <cell r="C4977" t="str">
            <v>舒适达牙龈护理牙膏</v>
          </cell>
          <cell r="D4977" t="str">
            <v>120g+120g</v>
          </cell>
        </row>
        <row r="4978">
          <cell r="A4978" t="str">
            <v>4710068972176</v>
          </cell>
          <cell r="B4978" t="str">
            <v>689954</v>
          </cell>
          <cell r="C4978" t="str">
            <v>德记开喜冻顶无糖乌龙茶茶饮料</v>
          </cell>
          <cell r="D4978" t="str">
            <v>575ml</v>
          </cell>
        </row>
        <row r="4979">
          <cell r="A4979" t="str">
            <v>4710068971179</v>
          </cell>
          <cell r="B4979" t="str">
            <v>689955</v>
          </cell>
          <cell r="C4979" t="str">
            <v>德记开喜冻顶乌龙茶茶饮料</v>
          </cell>
          <cell r="D4979" t="str">
            <v>575ml</v>
          </cell>
        </row>
        <row r="4980">
          <cell r="A4980" t="str">
            <v>6975176784785</v>
          </cell>
          <cell r="B4980" t="str">
            <v>689995</v>
          </cell>
          <cell r="C4980" t="str">
            <v>元气森林冰爆柠檬冰茶</v>
          </cell>
          <cell r="D4980" t="str">
            <v>900ml</v>
          </cell>
        </row>
        <row r="4981">
          <cell r="A4981" t="str">
            <v>6937003703826</v>
          </cell>
          <cell r="B4981" t="str">
            <v>689996</v>
          </cell>
          <cell r="C4981" t="str">
            <v>外星人电解质水青柠口味电解质饮料</v>
          </cell>
          <cell r="D4981" t="str">
            <v>950ml</v>
          </cell>
        </row>
        <row r="4982">
          <cell r="A4982" t="str">
            <v>6937003704014</v>
          </cell>
          <cell r="B4982" t="str">
            <v>689997</v>
          </cell>
          <cell r="C4982" t="str">
            <v>元气森林维C橙味气泡水汽水</v>
          </cell>
          <cell r="D4982" t="str">
            <v>480ml</v>
          </cell>
        </row>
        <row r="4983">
          <cell r="A4983" t="str">
            <v>6975176782989</v>
          </cell>
          <cell r="B4983" t="str">
            <v>689998</v>
          </cell>
          <cell r="C4983" t="str">
            <v>元气森林麦茶植物饮料</v>
          </cell>
          <cell r="D4983" t="str">
            <v>600ml</v>
          </cell>
        </row>
        <row r="4984">
          <cell r="A4984" t="str">
            <v>6973775454337</v>
          </cell>
          <cell r="B4984" t="str">
            <v>690002</v>
          </cell>
          <cell r="C4984" t="str">
            <v>佳茂桂花冰酿</v>
          </cell>
          <cell r="D4984" t="str">
            <v>330ml</v>
          </cell>
        </row>
        <row r="4985">
          <cell r="A4985" t="str">
            <v>6972434755914</v>
          </cell>
          <cell r="B4985" t="str">
            <v>690004</v>
          </cell>
          <cell r="C4985" t="str">
            <v>诺特兰德柠檬味维生素C泡腾片</v>
          </cell>
          <cell r="D4985" t="str">
            <v>48g</v>
          </cell>
        </row>
        <row r="4986">
          <cell r="A4986" t="str">
            <v>6972434756256</v>
          </cell>
          <cell r="B4986" t="str">
            <v>690005</v>
          </cell>
          <cell r="C4986" t="str">
            <v>诺特兰德生命主义褪黑素胶囊</v>
          </cell>
          <cell r="D4986" t="str">
            <v>24g</v>
          </cell>
        </row>
        <row r="4987">
          <cell r="A4987" t="str">
            <v>6972434756874</v>
          </cell>
          <cell r="B4987" t="str">
            <v>690007</v>
          </cell>
          <cell r="C4987" t="str">
            <v>诺特兰德血橙复合B族维生素片咀嚼片</v>
          </cell>
          <cell r="D4987" t="str">
            <v>36g</v>
          </cell>
        </row>
        <row r="4988">
          <cell r="A4988" t="str">
            <v>6974475346571</v>
          </cell>
          <cell r="B4988" t="str">
            <v>690008</v>
          </cell>
          <cell r="C4988" t="str">
            <v>诺特兰德维生素C+维生素E+烟酰胺咀嚼片</v>
          </cell>
          <cell r="D4988" t="str">
            <v>48g</v>
          </cell>
        </row>
        <row r="4989">
          <cell r="A4989" t="str">
            <v>6971211560451</v>
          </cell>
          <cell r="B4989" t="str">
            <v>690009</v>
          </cell>
          <cell r="C4989" t="str">
            <v>船牌山茶花精油除菌洁厕灵</v>
          </cell>
          <cell r="D4989" t="str">
            <v>650ml</v>
          </cell>
        </row>
        <row r="4990">
          <cell r="A4990" t="str">
            <v>6934559386817</v>
          </cell>
          <cell r="B4990" t="str">
            <v>690028</v>
          </cell>
          <cell r="C4990" t="str">
            <v>正大食品爆浆芝芯肠</v>
          </cell>
          <cell r="D4990" t="str">
            <v>260g</v>
          </cell>
        </row>
        <row r="4991">
          <cell r="A4991" t="str">
            <v>6973791310846</v>
          </cell>
          <cell r="B4991" t="str">
            <v>690047</v>
          </cell>
          <cell r="C4991" t="str">
            <v>大卫胶棉拖</v>
          </cell>
          <cell r="D4991" t="str">
            <v>-</v>
          </cell>
        </row>
        <row r="4992">
          <cell r="A4992" t="str">
            <v>6923557823134</v>
          </cell>
          <cell r="B4992" t="str">
            <v>690059</v>
          </cell>
          <cell r="C4992" t="str">
            <v>GOO.N大王绮丽幻想短裤式婴儿纸尿裤</v>
          </cell>
          <cell r="D4992" t="str">
            <v>xxl*24片</v>
          </cell>
        </row>
        <row r="4993">
          <cell r="A4993" t="str">
            <v>6923557823110</v>
          </cell>
          <cell r="B4993" t="str">
            <v>690073</v>
          </cell>
          <cell r="C4993" t="str">
            <v>GOO.N大王绮丽幻想短裤式婴儿纸尿裤</v>
          </cell>
          <cell r="D4993" t="str">
            <v>l*32片</v>
          </cell>
        </row>
        <row r="4994">
          <cell r="A4994" t="str">
            <v>6923557813159</v>
          </cell>
          <cell r="B4994" t="str">
            <v>690075</v>
          </cell>
          <cell r="C4994" t="str">
            <v>GOO.N大王绮丽幻想环贴式婴儿纸尿裤</v>
          </cell>
          <cell r="D4994" t="str">
            <v>xl*26片</v>
          </cell>
        </row>
        <row r="4995">
          <cell r="A4995" t="str">
            <v>6923557813142</v>
          </cell>
          <cell r="B4995" t="str">
            <v>690076</v>
          </cell>
          <cell r="C4995" t="str">
            <v>GOO.N大王绮丽幻想环贴式婴儿纸尿裤</v>
          </cell>
          <cell r="D4995" t="str">
            <v>l*32片</v>
          </cell>
        </row>
        <row r="4996">
          <cell r="A4996" t="str">
            <v>6923557813135</v>
          </cell>
          <cell r="B4996" t="str">
            <v>690078</v>
          </cell>
          <cell r="C4996" t="str">
            <v>GOO.N大王绮丽幻想环贴式婴儿纸尿裤</v>
          </cell>
          <cell r="D4996" t="str">
            <v>m*40片</v>
          </cell>
        </row>
        <row r="4997">
          <cell r="A4997" t="str">
            <v>6923557813128</v>
          </cell>
          <cell r="B4997" t="str">
            <v>690079</v>
          </cell>
          <cell r="C4997" t="str">
            <v>GOO.N大王绮丽幻想环贴式婴儿纸尿裤</v>
          </cell>
          <cell r="D4997" t="str">
            <v>s*48片</v>
          </cell>
        </row>
        <row r="4998">
          <cell r="A4998" t="str">
            <v>6923217411091</v>
          </cell>
          <cell r="B4998" t="str">
            <v>690091</v>
          </cell>
          <cell r="C4998" t="str">
            <v>金日禾野有机燕麦片</v>
          </cell>
          <cell r="D4998" t="str">
            <v>990g</v>
          </cell>
        </row>
        <row r="4999">
          <cell r="A4999" t="str">
            <v>6974475344027</v>
          </cell>
          <cell r="B4999" t="str">
            <v>690105</v>
          </cell>
          <cell r="C4999" t="str">
            <v>诺特兰德锌镁片</v>
          </cell>
          <cell r="D4999" t="str">
            <v>72g</v>
          </cell>
        </row>
        <row r="5000">
          <cell r="A5000" t="str">
            <v>6972434755969</v>
          </cell>
          <cell r="B5000" t="str">
            <v>690106</v>
          </cell>
          <cell r="C5000" t="str">
            <v>诺特兰德橙味维生素C泡腾片</v>
          </cell>
          <cell r="D5000" t="str">
            <v>48g</v>
          </cell>
        </row>
        <row r="5001">
          <cell r="A5001" t="str">
            <v>6972434757444</v>
          </cell>
          <cell r="B5001" t="str">
            <v>690107</v>
          </cell>
          <cell r="C5001" t="str">
            <v>诺特兰德蓝莓叶黄素酯压片糖果</v>
          </cell>
          <cell r="D5001" t="str">
            <v>30g</v>
          </cell>
        </row>
        <row r="5002">
          <cell r="A5002" t="str">
            <v>6974475344492</v>
          </cell>
          <cell r="B5002" t="str">
            <v>690108</v>
          </cell>
          <cell r="C5002" t="str">
            <v>诺特兰德B族维生素锌硒片</v>
          </cell>
          <cell r="D5002" t="str">
            <v>36g</v>
          </cell>
        </row>
        <row r="5003">
          <cell r="A5003" t="str">
            <v>6974475346755</v>
          </cell>
          <cell r="B5003" t="str">
            <v>690109</v>
          </cell>
          <cell r="C5003" t="str">
            <v>诺特兰德柠檬口味维生素C咀嚼片</v>
          </cell>
          <cell r="D5003" t="str">
            <v>52.8g</v>
          </cell>
        </row>
        <row r="5004">
          <cell r="A5004" t="str">
            <v>6972434755709</v>
          </cell>
          <cell r="B5004" t="str">
            <v>690110</v>
          </cell>
          <cell r="C5004" t="str">
            <v>诺特兰德维生素A维生素D钙铁锌片</v>
          </cell>
          <cell r="D5004" t="str">
            <v>60g</v>
          </cell>
        </row>
        <row r="5005">
          <cell r="A5005" t="str">
            <v>6903244378390</v>
          </cell>
          <cell r="B5005" t="str">
            <v>690112</v>
          </cell>
          <cell r="C5005" t="str">
            <v>安尔乐牌瞬吸夜用极薄棉柔液体卫生巾</v>
          </cell>
          <cell r="D5005" t="str">
            <v>290mm*8片</v>
          </cell>
        </row>
        <row r="5006">
          <cell r="A5006" t="str">
            <v>6903244378383</v>
          </cell>
          <cell r="B5006" t="str">
            <v>690115</v>
          </cell>
          <cell r="C5006" t="str">
            <v>安尔乐牌瞬吸日用极薄棉柔液体卫生巾</v>
          </cell>
          <cell r="D5006" t="str">
            <v>245mm*10片</v>
          </cell>
        </row>
        <row r="5007">
          <cell r="A5007" t="str">
            <v>6920046101681</v>
          </cell>
          <cell r="B5007" t="str">
            <v>690137</v>
          </cell>
          <cell r="C5007" t="str">
            <v>蓝海星活氧爆炸盐</v>
          </cell>
          <cell r="D5007" t="str">
            <v>8g*48包</v>
          </cell>
        </row>
        <row r="5008">
          <cell r="A5008" t="str">
            <v>6946663033655</v>
          </cell>
          <cell r="B5008" t="str">
            <v>690148</v>
          </cell>
          <cell r="C5008" t="str">
            <v>一鸣见跃A2β-酪蛋白纯牛奶</v>
          </cell>
          <cell r="D5008" t="str">
            <v>125ml*16</v>
          </cell>
        </row>
        <row r="5009">
          <cell r="A5009" t="str">
            <v>6946663033631</v>
          </cell>
          <cell r="B5009" t="str">
            <v>690149</v>
          </cell>
          <cell r="C5009" t="str">
            <v>一鸣见跃A2β-酪蛋白纯牛奶</v>
          </cell>
          <cell r="D5009" t="str">
            <v>125ml*4</v>
          </cell>
        </row>
        <row r="5010">
          <cell r="A5010" t="str">
            <v>6928906510970</v>
          </cell>
          <cell r="B5010" t="str">
            <v>690152</v>
          </cell>
          <cell r="C5010" t="str">
            <v>莎奴亚男士时尚内裤</v>
          </cell>
          <cell r="D5010" t="str">
            <v>xxxl</v>
          </cell>
        </row>
        <row r="5011">
          <cell r="A5011" t="str">
            <v>6928906510963</v>
          </cell>
          <cell r="B5011" t="str">
            <v>690153</v>
          </cell>
          <cell r="C5011" t="str">
            <v>莎奴亚男士时尚内裤</v>
          </cell>
          <cell r="D5011" t="str">
            <v>xxl</v>
          </cell>
        </row>
        <row r="5012">
          <cell r="A5012" t="str">
            <v>6928906542773</v>
          </cell>
          <cell r="B5012" t="str">
            <v>690154</v>
          </cell>
          <cell r="C5012" t="str">
            <v>莎奴亚男士时尚内裤</v>
          </cell>
          <cell r="D5012" t="str">
            <v>xl</v>
          </cell>
        </row>
        <row r="5013">
          <cell r="A5013" t="str">
            <v>6928906510956</v>
          </cell>
          <cell r="B5013" t="str">
            <v>690155</v>
          </cell>
          <cell r="C5013" t="str">
            <v>莎奴亚男士时尚内裤</v>
          </cell>
          <cell r="D5013" t="str">
            <v>xxxl</v>
          </cell>
        </row>
        <row r="5014">
          <cell r="A5014" t="str">
            <v>6928906542889</v>
          </cell>
          <cell r="B5014" t="str">
            <v>690157</v>
          </cell>
          <cell r="C5014" t="str">
            <v>莎奴亚男士时尚内裤</v>
          </cell>
          <cell r="D5014" t="str">
            <v>xl</v>
          </cell>
        </row>
        <row r="5015">
          <cell r="A5015" t="str">
            <v>6928906510932</v>
          </cell>
          <cell r="B5015" t="str">
            <v>690158</v>
          </cell>
          <cell r="C5015" t="str">
            <v>莎奴亚男士时尚内裤</v>
          </cell>
          <cell r="D5015" t="str">
            <v>xxxl</v>
          </cell>
        </row>
        <row r="5016">
          <cell r="A5016" t="str">
            <v>6928906510925</v>
          </cell>
          <cell r="B5016" t="str">
            <v>690159</v>
          </cell>
          <cell r="C5016" t="str">
            <v>莎奴亚男士时尚内裤</v>
          </cell>
          <cell r="D5016" t="str">
            <v>xxl</v>
          </cell>
        </row>
        <row r="5017">
          <cell r="A5017" t="str">
            <v>6928906542803</v>
          </cell>
          <cell r="B5017" t="str">
            <v>690160</v>
          </cell>
          <cell r="C5017" t="str">
            <v>莎奴亚男士时尚内裤</v>
          </cell>
          <cell r="D5017" t="str">
            <v>xl</v>
          </cell>
        </row>
        <row r="5018">
          <cell r="A5018" t="str">
            <v>6928906510918</v>
          </cell>
          <cell r="B5018" t="str">
            <v>690162</v>
          </cell>
          <cell r="C5018" t="str">
            <v>莎奴亚男士时尚内裤</v>
          </cell>
          <cell r="D5018" t="str">
            <v>xxxl</v>
          </cell>
        </row>
        <row r="5019">
          <cell r="A5019" t="str">
            <v>6928906562412</v>
          </cell>
          <cell r="B5019" t="str">
            <v>690165</v>
          </cell>
          <cell r="C5019" t="str">
            <v>莎奴亚男士时尚内裤</v>
          </cell>
          <cell r="D5019" t="str">
            <v>xl</v>
          </cell>
        </row>
        <row r="5020">
          <cell r="A5020" t="str">
            <v>6928906510895</v>
          </cell>
          <cell r="B5020" t="str">
            <v>690166</v>
          </cell>
          <cell r="C5020" t="str">
            <v>莎奴亚男士时尚内裤</v>
          </cell>
          <cell r="D5020" t="str">
            <v>xxxl</v>
          </cell>
        </row>
        <row r="5021">
          <cell r="A5021" t="str">
            <v>6928906510888</v>
          </cell>
          <cell r="B5021" t="str">
            <v>690167</v>
          </cell>
          <cell r="C5021" t="str">
            <v>莎奴亚男士时尚内裤</v>
          </cell>
          <cell r="D5021" t="str">
            <v>xxl</v>
          </cell>
        </row>
        <row r="5022">
          <cell r="A5022" t="str">
            <v>6928906562535</v>
          </cell>
          <cell r="B5022" t="str">
            <v>690168</v>
          </cell>
          <cell r="C5022" t="str">
            <v>莎奴亚男士时尚内裤</v>
          </cell>
          <cell r="D5022" t="str">
            <v>xl</v>
          </cell>
        </row>
        <row r="5023">
          <cell r="A5023" t="str">
            <v>6928906510871</v>
          </cell>
          <cell r="B5023" t="str">
            <v>690169</v>
          </cell>
          <cell r="C5023" t="str">
            <v>莎奴亚男士时尚内裤</v>
          </cell>
          <cell r="D5023" t="str">
            <v>xxxl</v>
          </cell>
        </row>
        <row r="5024">
          <cell r="A5024" t="str">
            <v>6928906510864</v>
          </cell>
          <cell r="B5024" t="str">
            <v>690170</v>
          </cell>
          <cell r="C5024" t="str">
            <v>莎奴亚男士时尚内裤</v>
          </cell>
          <cell r="D5024" t="str">
            <v>xxl</v>
          </cell>
        </row>
        <row r="5025">
          <cell r="A5025" t="str">
            <v>6928906561330</v>
          </cell>
          <cell r="B5025" t="str">
            <v>690171</v>
          </cell>
          <cell r="C5025" t="str">
            <v>莎奴亚男士时尚内裤</v>
          </cell>
          <cell r="D5025" t="str">
            <v>xl</v>
          </cell>
        </row>
        <row r="5026">
          <cell r="A5026" t="str">
            <v>6928906596240</v>
          </cell>
          <cell r="B5026" t="str">
            <v>690172</v>
          </cell>
          <cell r="C5026" t="str">
            <v>莎奴亚男士时尚内裤</v>
          </cell>
          <cell r="D5026" t="str">
            <v>xxxl</v>
          </cell>
        </row>
        <row r="5027">
          <cell r="A5027" t="str">
            <v>6928906596233</v>
          </cell>
          <cell r="B5027" t="str">
            <v>690173</v>
          </cell>
          <cell r="C5027" t="str">
            <v>莎奴亚男士时尚内裤</v>
          </cell>
          <cell r="D5027" t="str">
            <v>xxl</v>
          </cell>
        </row>
        <row r="5028">
          <cell r="A5028" t="str">
            <v>6928906542674</v>
          </cell>
          <cell r="B5028" t="str">
            <v>690174</v>
          </cell>
          <cell r="C5028" t="str">
            <v>莎奴亚男士时尚内裤</v>
          </cell>
          <cell r="D5028" t="str">
            <v>xl</v>
          </cell>
        </row>
        <row r="5029">
          <cell r="A5029" t="str">
            <v>6928906596226</v>
          </cell>
          <cell r="B5029" t="str">
            <v>690175</v>
          </cell>
          <cell r="C5029" t="str">
            <v>莎奴亚男士时尚内裤</v>
          </cell>
          <cell r="D5029" t="str">
            <v>xxxl</v>
          </cell>
        </row>
        <row r="5030">
          <cell r="A5030" t="str">
            <v>6928906596219</v>
          </cell>
          <cell r="B5030" t="str">
            <v>690176</v>
          </cell>
          <cell r="C5030" t="str">
            <v>莎奴亚男士时尚内裤</v>
          </cell>
          <cell r="D5030" t="str">
            <v>xxl</v>
          </cell>
        </row>
        <row r="5031">
          <cell r="A5031" t="str">
            <v>6928906542667</v>
          </cell>
          <cell r="B5031" t="str">
            <v>690178</v>
          </cell>
          <cell r="C5031" t="str">
            <v>莎奴亚男士时尚内裤</v>
          </cell>
          <cell r="D5031" t="str">
            <v>xl</v>
          </cell>
        </row>
        <row r="5032">
          <cell r="A5032" t="str">
            <v>6970296604951</v>
          </cell>
          <cell r="B5032" t="str">
            <v>690179</v>
          </cell>
          <cell r="C5032" t="str">
            <v>金晔水蜜桃山楂棒</v>
          </cell>
          <cell r="D5032" t="str">
            <v>108g</v>
          </cell>
        </row>
        <row r="5033">
          <cell r="A5033" t="str">
            <v>6941704425727</v>
          </cell>
          <cell r="B5033" t="str">
            <v>690180</v>
          </cell>
          <cell r="C5033" t="str">
            <v>新希望初心原味0添加风味酸乳</v>
          </cell>
          <cell r="D5033" t="str">
            <v>1.08kg</v>
          </cell>
        </row>
        <row r="5034">
          <cell r="A5034" t="str">
            <v>6974770460224</v>
          </cell>
          <cell r="B5034" t="str">
            <v>690181</v>
          </cell>
          <cell r="C5034" t="str">
            <v>舒汇牛小白爆浆芝士卷</v>
          </cell>
          <cell r="D5034" t="str">
            <v>180g</v>
          </cell>
        </row>
        <row r="5035">
          <cell r="A5035" t="str">
            <v>6942333700957</v>
          </cell>
          <cell r="B5035" t="str">
            <v>690182</v>
          </cell>
          <cell r="C5035" t="str">
            <v>华海顺达金丝小枣</v>
          </cell>
          <cell r="D5035" t="str">
            <v>454g</v>
          </cell>
        </row>
        <row r="5036">
          <cell r="A5036" t="str">
            <v>6942333700957</v>
          </cell>
          <cell r="B5036" t="str">
            <v>690182</v>
          </cell>
          <cell r="C5036" t="str">
            <v>华海顺达金丝小枣</v>
          </cell>
          <cell r="D5036" t="str">
            <v>454g</v>
          </cell>
        </row>
        <row r="5037">
          <cell r="A5037" t="str">
            <v>6942333700407</v>
          </cell>
          <cell r="B5037" t="str">
            <v>690184</v>
          </cell>
          <cell r="C5037" t="str">
            <v>华海顺达精选百合干</v>
          </cell>
          <cell r="D5037" t="str">
            <v>100g</v>
          </cell>
        </row>
        <row r="5038">
          <cell r="A5038" t="str">
            <v>6942333700520</v>
          </cell>
          <cell r="B5038" t="str">
            <v>690185</v>
          </cell>
          <cell r="C5038" t="str">
            <v>华海顺达通芯莲子</v>
          </cell>
          <cell r="D5038" t="str">
            <v>100g</v>
          </cell>
        </row>
        <row r="5039">
          <cell r="A5039" t="str">
            <v>6910019028923</v>
          </cell>
          <cell r="B5039" t="str">
            <v>690211</v>
          </cell>
          <cell r="C5039" t="str">
            <v>超能植物氨基酸植沐悦色粉漾樱花香氛洗衣凝珠</v>
          </cell>
          <cell r="D5039" t="str">
            <v>180g</v>
          </cell>
        </row>
        <row r="5040">
          <cell r="A5040" t="str">
            <v>6901798180476</v>
          </cell>
          <cell r="B5040" t="str">
            <v>690213</v>
          </cell>
          <cell r="C5040" t="str">
            <v>52度泸州老窖鸿运STAR精制头曲白酒</v>
          </cell>
          <cell r="D5040" t="str">
            <v>500ml</v>
          </cell>
        </row>
        <row r="5041">
          <cell r="A5041" t="str">
            <v>6901798180438</v>
          </cell>
          <cell r="B5041" t="str">
            <v>690214</v>
          </cell>
          <cell r="C5041" t="str">
            <v>42度泸州老窖鸿运STAR精制头曲白酒</v>
          </cell>
          <cell r="D5041" t="str">
            <v>500ml</v>
          </cell>
        </row>
        <row r="5042">
          <cell r="A5042" t="str">
            <v>6921648823407</v>
          </cell>
          <cell r="B5042" t="str">
            <v>690216</v>
          </cell>
          <cell r="C5042" t="str">
            <v>优飨一包飨梅</v>
          </cell>
          <cell r="D5042" t="str">
            <v>400g</v>
          </cell>
        </row>
        <row r="5043">
          <cell r="A5043" t="str">
            <v>8853930001652</v>
          </cell>
          <cell r="B5043" t="str">
            <v>690231</v>
          </cell>
          <cell r="C5043" t="str">
            <v>LITTLEFARM黄油味脆饼</v>
          </cell>
          <cell r="D5043" t="str">
            <v>90g</v>
          </cell>
        </row>
        <row r="5044">
          <cell r="A5044" t="str">
            <v>8853930001195</v>
          </cell>
          <cell r="B5044" t="str">
            <v>690232</v>
          </cell>
          <cell r="C5044" t="str">
            <v>LITTLEFARM水果干籽仁脆饼</v>
          </cell>
          <cell r="D5044" t="str">
            <v>90g</v>
          </cell>
        </row>
        <row r="5045">
          <cell r="A5045" t="str">
            <v>8853930001188</v>
          </cell>
          <cell r="B5045" t="str">
            <v>690233</v>
          </cell>
          <cell r="C5045" t="str">
            <v>LITTLEFARM虾味脆饼</v>
          </cell>
          <cell r="D5045" t="str">
            <v>90g</v>
          </cell>
        </row>
        <row r="5046">
          <cell r="A5046" t="str">
            <v>6924955406967</v>
          </cell>
          <cell r="B5046" t="str">
            <v>690238</v>
          </cell>
          <cell r="C5046" t="str">
            <v>起亮食品三文治火腿肠</v>
          </cell>
          <cell r="D5046" t="str">
            <v>650g</v>
          </cell>
        </row>
        <row r="5047">
          <cell r="A5047" t="str">
            <v>6976515570038</v>
          </cell>
          <cell r="B5047" t="str">
            <v>690253</v>
          </cell>
          <cell r="C5047" t="str">
            <v>江中食疗有眼光益生菌发酵胡萝卜饮品</v>
          </cell>
          <cell r="D5047" t="str">
            <v>2.5l</v>
          </cell>
        </row>
        <row r="5048">
          <cell r="A5048" t="str">
            <v>6975742340063</v>
          </cell>
          <cell r="B5048" t="str">
            <v>690262</v>
          </cell>
          <cell r="C5048" t="str">
            <v>麦多维多大茉莉龙井茶饮料</v>
          </cell>
          <cell r="D5048" t="str">
            <v>750ml</v>
          </cell>
        </row>
        <row r="5049">
          <cell r="A5049" t="str">
            <v>6975742340186</v>
          </cell>
          <cell r="B5049" t="str">
            <v>690265</v>
          </cell>
          <cell r="C5049" t="str">
            <v>麦多维多大乌龙茶饮料</v>
          </cell>
          <cell r="D5049" t="str">
            <v>750ml</v>
          </cell>
        </row>
        <row r="5050">
          <cell r="A5050" t="str">
            <v>6943442987871</v>
          </cell>
          <cell r="B5050" t="str">
            <v>690270</v>
          </cell>
          <cell r="C5050" t="str">
            <v>蒙牛血橙葡萄味奶酪再制干酪</v>
          </cell>
          <cell r="D5050" t="str">
            <v>180g</v>
          </cell>
        </row>
        <row r="5051">
          <cell r="A5051" t="str">
            <v>6936399000823</v>
          </cell>
          <cell r="B5051" t="str">
            <v>690278</v>
          </cell>
          <cell r="C5051" t="str">
            <v>伊曼经典原味黄酒冰淇淋</v>
          </cell>
          <cell r="D5051" t="str">
            <v>80g*3</v>
          </cell>
        </row>
        <row r="5052">
          <cell r="A5052" t="str">
            <v>6973616728153</v>
          </cell>
          <cell r="B5052" t="str">
            <v>690318</v>
          </cell>
          <cell r="C5052" t="str">
            <v>乳果那年DreamDays蜜桃酒</v>
          </cell>
          <cell r="D5052" t="str">
            <v>330ml</v>
          </cell>
        </row>
        <row r="5053">
          <cell r="A5053" t="str">
            <v>6973616728160</v>
          </cell>
          <cell r="B5053" t="str">
            <v>690320</v>
          </cell>
          <cell r="C5053" t="str">
            <v>乳果那年DreamDays玫瑰味荔枝酒</v>
          </cell>
          <cell r="D5053" t="str">
            <v>330ml</v>
          </cell>
        </row>
        <row r="5054">
          <cell r="A5054" t="str">
            <v>6973616728177</v>
          </cell>
          <cell r="B5054" t="str">
            <v>690321</v>
          </cell>
          <cell r="C5054" t="str">
            <v>乳果那年DreamDays柚子酒</v>
          </cell>
          <cell r="D5054" t="str">
            <v>330ml</v>
          </cell>
        </row>
        <row r="5055">
          <cell r="A5055" t="str">
            <v>6973616728108</v>
          </cell>
          <cell r="B5055" t="str">
            <v>690322</v>
          </cell>
          <cell r="C5055" t="str">
            <v>乳果那年DreamDays桑葚酒</v>
          </cell>
          <cell r="D5055" t="str">
            <v>330ml</v>
          </cell>
        </row>
        <row r="5056">
          <cell r="A5056" t="str">
            <v>6922646102402</v>
          </cell>
          <cell r="B5056" t="str">
            <v>690327</v>
          </cell>
          <cell r="C5056" t="str">
            <v>公牛插座</v>
          </cell>
          <cell r="D5056" t="str">
            <v>10A250V/1.8m</v>
          </cell>
        </row>
        <row r="5057">
          <cell r="A5057" t="str">
            <v>6975299650660</v>
          </cell>
          <cell r="B5057" t="str">
            <v>690334</v>
          </cell>
          <cell r="C5057" t="str">
            <v>优飨饮用天然泉水</v>
          </cell>
          <cell r="D5057" t="str">
            <v>528ml*12</v>
          </cell>
        </row>
        <row r="5058">
          <cell r="A5058" t="str">
            <v>6977517920197</v>
          </cell>
          <cell r="B5058" t="str">
            <v>690335</v>
          </cell>
          <cell r="C5058" t="str">
            <v>优品生活亲肤透气四季精梳棉女袜</v>
          </cell>
          <cell r="D5058" t="str">
            <v>5双</v>
          </cell>
        </row>
        <row r="5059">
          <cell r="A5059" t="str">
            <v>6977517920180</v>
          </cell>
          <cell r="B5059" t="str">
            <v>690336</v>
          </cell>
          <cell r="C5059" t="str">
            <v>优品生活亲肤透气四季精梳棉男袜</v>
          </cell>
          <cell r="D5059" t="str">
            <v>5双</v>
          </cell>
        </row>
        <row r="5060">
          <cell r="A5060" t="str">
            <v>6977517920173</v>
          </cell>
          <cell r="B5060" t="str">
            <v>690337</v>
          </cell>
          <cell r="C5060" t="str">
            <v>优品生活纯棉抗菌男船袜</v>
          </cell>
          <cell r="D5060" t="str">
            <v>3双</v>
          </cell>
        </row>
        <row r="5061">
          <cell r="A5061" t="str">
            <v>6977517920159</v>
          </cell>
          <cell r="B5061" t="str">
            <v>690339</v>
          </cell>
          <cell r="C5061" t="str">
            <v>优品生活莫代尔商务男袜</v>
          </cell>
          <cell r="D5061" t="str">
            <v>2双</v>
          </cell>
        </row>
        <row r="5062">
          <cell r="A5062" t="str">
            <v>6977517920142</v>
          </cell>
          <cell r="B5062" t="str">
            <v>690340</v>
          </cell>
          <cell r="C5062" t="str">
            <v>优品生活透气防臭吸汗抗菌防掉男袜</v>
          </cell>
          <cell r="D5062" t="str">
            <v>4双</v>
          </cell>
        </row>
        <row r="5063">
          <cell r="A5063" t="str">
            <v>6977517920135</v>
          </cell>
          <cell r="B5063" t="str">
            <v>690342</v>
          </cell>
          <cell r="C5063" t="str">
            <v>优品生活透气防臭吸汗抗菌防掉女袜</v>
          </cell>
          <cell r="D5063" t="str">
            <v>4双</v>
          </cell>
        </row>
        <row r="5064">
          <cell r="A5064" t="str">
            <v>6977517920128</v>
          </cell>
          <cell r="B5064" t="str">
            <v>690343</v>
          </cell>
          <cell r="C5064" t="str">
            <v>优品生活网眼抑菌男船袜</v>
          </cell>
          <cell r="D5064" t="str">
            <v>4双</v>
          </cell>
        </row>
        <row r="5065">
          <cell r="A5065" t="str">
            <v>6977517920104</v>
          </cell>
          <cell r="B5065" t="str">
            <v>690344</v>
          </cell>
          <cell r="C5065" t="str">
            <v>优品生活网眼抑菌女船袜</v>
          </cell>
          <cell r="D5065" t="str">
            <v>4双</v>
          </cell>
        </row>
        <row r="5066">
          <cell r="A5066" t="str">
            <v>6977517920043</v>
          </cell>
          <cell r="B5066" t="str">
            <v>690350</v>
          </cell>
          <cell r="C5066" t="str">
            <v>优品生活7A抗菌直角粉色女袜</v>
          </cell>
          <cell r="D5066" t="str">
            <v>1双</v>
          </cell>
        </row>
        <row r="5067">
          <cell r="A5067" t="str">
            <v>6925210802166</v>
          </cell>
          <cell r="B5067" t="str">
            <v>690360</v>
          </cell>
          <cell r="C5067" t="str">
            <v>杨氏辣油</v>
          </cell>
          <cell r="D5067" t="str">
            <v>220ml</v>
          </cell>
        </row>
        <row r="5068">
          <cell r="A5068" t="str">
            <v>6925210800261</v>
          </cell>
          <cell r="B5068" t="str">
            <v>690361</v>
          </cell>
          <cell r="C5068" t="str">
            <v>杨氏芝麻油</v>
          </cell>
          <cell r="D5068" t="str">
            <v>220ml</v>
          </cell>
        </row>
        <row r="5069">
          <cell r="A5069" t="str">
            <v>6975176951095</v>
          </cell>
          <cell r="B5069" t="str">
            <v>690362</v>
          </cell>
          <cell r="C5069" t="str">
            <v>女王的钥匙西梅爆浆软糖</v>
          </cell>
          <cell r="D5069" t="str">
            <v>70g</v>
          </cell>
        </row>
        <row r="5070">
          <cell r="A5070" t="str">
            <v>6975176951040</v>
          </cell>
          <cell r="B5070" t="str">
            <v>690363</v>
          </cell>
          <cell r="C5070" t="str">
            <v>女王的钥匙叶黄素酯蓝莓味爆浆软糖</v>
          </cell>
          <cell r="D5070" t="str">
            <v>70g</v>
          </cell>
        </row>
        <row r="5071">
          <cell r="A5071" t="str">
            <v>6975176950647</v>
          </cell>
          <cell r="B5071" t="str">
            <v>690364</v>
          </cell>
          <cell r="C5071" t="str">
            <v>女王的钥匙益生元百香果味咀嚼片</v>
          </cell>
          <cell r="D5071" t="str">
            <v>60g</v>
          </cell>
        </row>
        <row r="5072">
          <cell r="A5072" t="str">
            <v>6902890277552</v>
          </cell>
          <cell r="B5072" t="str">
            <v>690376</v>
          </cell>
          <cell r="C5072" t="str">
            <v>双汇金马可减盐火腿肠</v>
          </cell>
          <cell r="D5072" t="str">
            <v>500g</v>
          </cell>
        </row>
        <row r="5073">
          <cell r="A5073" t="str">
            <v>6949352232704</v>
          </cell>
          <cell r="B5073" t="str">
            <v>690379</v>
          </cell>
          <cell r="C5073" t="str">
            <v>雪花黑狮白啤</v>
          </cell>
          <cell r="D5073" t="str">
            <v>500ml</v>
          </cell>
        </row>
        <row r="5074">
          <cell r="A5074" t="str">
            <v>6935393202776</v>
          </cell>
          <cell r="B5074" t="str">
            <v>690382</v>
          </cell>
          <cell r="C5074" t="str">
            <v>开普特工作手套</v>
          </cell>
          <cell r="D5074" t="str">
            <v>22cm</v>
          </cell>
        </row>
        <row r="5075">
          <cell r="A5075" t="str">
            <v>6974128546143</v>
          </cell>
          <cell r="B5075" t="str">
            <v>690385</v>
          </cell>
          <cell r="C5075" t="str">
            <v>乐源洛神酸梅汤</v>
          </cell>
          <cell r="D5075" t="str">
            <v>1l</v>
          </cell>
        </row>
        <row r="5076">
          <cell r="A5076" t="str">
            <v>6901209271861</v>
          </cell>
          <cell r="B5076" t="str">
            <v>690386</v>
          </cell>
          <cell r="C5076" t="str">
            <v>光明莫斯利安蓝莓西梅风味轻酸奶</v>
          </cell>
          <cell r="D5076" t="str">
            <v>200g*10</v>
          </cell>
        </row>
        <row r="5077">
          <cell r="A5077" t="str">
            <v>6901209271892</v>
          </cell>
          <cell r="B5077" t="str">
            <v>690387</v>
          </cell>
          <cell r="C5077" t="str">
            <v>光明莫斯利安生耶凤梨风味轻酸奶</v>
          </cell>
          <cell r="D5077" t="str">
            <v>200g*10</v>
          </cell>
        </row>
        <row r="5078">
          <cell r="A5078" t="str">
            <v>6922814381417</v>
          </cell>
          <cell r="B5078" t="str">
            <v>690399</v>
          </cell>
          <cell r="C5078" t="str">
            <v>乡妹子鲜汁鸡腿</v>
          </cell>
          <cell r="D5078" t="str">
            <v>85g</v>
          </cell>
        </row>
        <row r="5079">
          <cell r="A5079" t="str">
            <v>6922814389055</v>
          </cell>
          <cell r="B5079" t="str">
            <v>690400</v>
          </cell>
          <cell r="C5079" t="str">
            <v>乡妹子鲜汁鸡翅</v>
          </cell>
          <cell r="D5079" t="str">
            <v>70g</v>
          </cell>
        </row>
        <row r="5080">
          <cell r="A5080" t="str">
            <v>6922814364755</v>
          </cell>
          <cell r="B5080" t="str">
            <v>690402</v>
          </cell>
          <cell r="C5080" t="str">
            <v>乡妹子香辣味风干鸭脖</v>
          </cell>
          <cell r="D5080" t="str">
            <v>62g</v>
          </cell>
        </row>
        <row r="5081">
          <cell r="A5081" t="str">
            <v>6901294208759</v>
          </cell>
          <cell r="B5081" t="str">
            <v>690403</v>
          </cell>
          <cell r="C5081" t="str">
            <v>六神清新花果香驱蚊花露水</v>
          </cell>
          <cell r="D5081" t="str">
            <v>188ml</v>
          </cell>
        </row>
        <row r="5082">
          <cell r="A5082" t="str">
            <v>6974308552582</v>
          </cell>
          <cell r="B5082" t="str">
            <v>690418</v>
          </cell>
          <cell r="C5082" t="str">
            <v>有鱼犬猫通用鸡肉猫草棒</v>
          </cell>
          <cell r="D5082" t="str">
            <v>30g</v>
          </cell>
        </row>
        <row r="5083">
          <cell r="A5083" t="str">
            <v>6974308552599</v>
          </cell>
          <cell r="B5083" t="str">
            <v>690419</v>
          </cell>
          <cell r="C5083" t="str">
            <v>有鱼犬猫通用多春鱼冻干</v>
          </cell>
          <cell r="D5083" t="str">
            <v>30g</v>
          </cell>
        </row>
        <row r="5084">
          <cell r="A5084" t="str">
            <v>6974308552377</v>
          </cell>
          <cell r="B5084" t="str">
            <v>690420</v>
          </cell>
          <cell r="C5084" t="str">
            <v>有鱼城市功能鸡肉乳鸽配方鸽几烘焙冻干猫粮</v>
          </cell>
          <cell r="D5084" t="str">
            <v>1kg</v>
          </cell>
        </row>
        <row r="5085">
          <cell r="A5085" t="str">
            <v>6937962137830</v>
          </cell>
          <cell r="B5085" t="str">
            <v>690429</v>
          </cell>
          <cell r="C5085" t="str">
            <v>康师傅真味道红烧牛肉面</v>
          </cell>
          <cell r="D5085" t="str">
            <v>107g</v>
          </cell>
        </row>
        <row r="5086">
          <cell r="A5086" t="str">
            <v>6937962137939</v>
          </cell>
          <cell r="B5086" t="str">
            <v>690430</v>
          </cell>
          <cell r="C5086" t="str">
            <v>康师傅真味道红烧牛肉面</v>
          </cell>
          <cell r="D5086" t="str">
            <v>101g*5</v>
          </cell>
        </row>
        <row r="5087">
          <cell r="A5087" t="str">
            <v>6936840013730</v>
          </cell>
          <cell r="B5087" t="str">
            <v>690441</v>
          </cell>
          <cell r="C5087" t="str">
            <v>蝶安芬女士内裤（2条装）</v>
          </cell>
          <cell r="D5087" t="str">
            <v>xxl</v>
          </cell>
        </row>
        <row r="5088">
          <cell r="A5088" t="str">
            <v>6936840030447</v>
          </cell>
          <cell r="B5088" t="str">
            <v>690444</v>
          </cell>
          <cell r="C5088" t="str">
            <v>蝶安芬女士内裤（2条装）</v>
          </cell>
          <cell r="D5088" t="str">
            <v>xxl</v>
          </cell>
        </row>
        <row r="5089">
          <cell r="A5089" t="str">
            <v>6936840030430</v>
          </cell>
          <cell r="B5089" t="str">
            <v>690445</v>
          </cell>
          <cell r="C5089" t="str">
            <v>蝶安芬女士内裤（2条装）</v>
          </cell>
          <cell r="D5089" t="str">
            <v>xl</v>
          </cell>
        </row>
        <row r="5090">
          <cell r="A5090" t="str">
            <v>6936840030423</v>
          </cell>
          <cell r="B5090" t="str">
            <v>690446</v>
          </cell>
          <cell r="C5090" t="str">
            <v>蝶安芬女士内裤（2条装）</v>
          </cell>
          <cell r="D5090" t="str">
            <v>l</v>
          </cell>
        </row>
        <row r="5091">
          <cell r="A5091" t="str">
            <v>6936840030508</v>
          </cell>
          <cell r="B5091" t="str">
            <v>690447</v>
          </cell>
          <cell r="C5091" t="str">
            <v>蝶安芬女士内裤（2条装）</v>
          </cell>
          <cell r="D5091" t="str">
            <v>xxl</v>
          </cell>
        </row>
        <row r="5092">
          <cell r="A5092" t="str">
            <v>6936840030492</v>
          </cell>
          <cell r="B5092" t="str">
            <v>690448</v>
          </cell>
          <cell r="C5092" t="str">
            <v>蝶安芬女士内裤（2条装）</v>
          </cell>
          <cell r="D5092" t="str">
            <v>xl</v>
          </cell>
        </row>
        <row r="5093">
          <cell r="A5093" t="str">
            <v>6936840030485</v>
          </cell>
          <cell r="B5093" t="str">
            <v>690449</v>
          </cell>
          <cell r="C5093" t="str">
            <v>蝶安芬女士内裤（2条装）</v>
          </cell>
          <cell r="D5093" t="str">
            <v>l</v>
          </cell>
        </row>
        <row r="5094">
          <cell r="A5094" t="str">
            <v>6936840030416</v>
          </cell>
          <cell r="B5094" t="str">
            <v>690450</v>
          </cell>
          <cell r="C5094" t="str">
            <v>蝶安芬女士内裤（2条装）</v>
          </cell>
          <cell r="D5094" t="str">
            <v>xxl</v>
          </cell>
        </row>
        <row r="5095">
          <cell r="A5095" t="str">
            <v>6936840030409</v>
          </cell>
          <cell r="B5095" t="str">
            <v>690451</v>
          </cell>
          <cell r="C5095" t="str">
            <v>蝶安芬女士内裤（2条装）</v>
          </cell>
          <cell r="D5095" t="str">
            <v>xl</v>
          </cell>
        </row>
        <row r="5096">
          <cell r="A5096" t="str">
            <v>6936840030393</v>
          </cell>
          <cell r="B5096" t="str">
            <v>690452</v>
          </cell>
          <cell r="C5096" t="str">
            <v>蝶安芬女士内裤（2条装）</v>
          </cell>
          <cell r="D5096" t="str">
            <v>l</v>
          </cell>
        </row>
        <row r="5097">
          <cell r="A5097" t="str">
            <v>6936840030591</v>
          </cell>
          <cell r="B5097" t="str">
            <v>690454</v>
          </cell>
          <cell r="C5097" t="str">
            <v>蝶安芬女士内裤（2条装）</v>
          </cell>
          <cell r="D5097" t="str">
            <v>xxl</v>
          </cell>
        </row>
        <row r="5098">
          <cell r="A5098" t="str">
            <v>6936840030584</v>
          </cell>
          <cell r="B5098" t="str">
            <v>690455</v>
          </cell>
          <cell r="C5098" t="str">
            <v>蝶安芬女士内裤（2条装）</v>
          </cell>
          <cell r="D5098" t="str">
            <v>xl</v>
          </cell>
        </row>
        <row r="5099">
          <cell r="A5099" t="str">
            <v>6936840030577</v>
          </cell>
          <cell r="B5099" t="str">
            <v>690457</v>
          </cell>
          <cell r="C5099" t="str">
            <v>蝶安芬女士内裤（2条装）</v>
          </cell>
          <cell r="D5099" t="str">
            <v>l</v>
          </cell>
        </row>
        <row r="5100">
          <cell r="A5100" t="str">
            <v>6936840030539</v>
          </cell>
          <cell r="B5100" t="str">
            <v>690458</v>
          </cell>
          <cell r="C5100" t="str">
            <v>蝶安芬女士内裤（2条装）</v>
          </cell>
          <cell r="D5100" t="str">
            <v>xxl</v>
          </cell>
        </row>
        <row r="5101">
          <cell r="A5101" t="str">
            <v>6936840030522</v>
          </cell>
          <cell r="B5101" t="str">
            <v>690459</v>
          </cell>
          <cell r="C5101" t="str">
            <v>蝶安芬女士内裤（2条装）</v>
          </cell>
          <cell r="D5101" t="str">
            <v>xl</v>
          </cell>
        </row>
        <row r="5102">
          <cell r="A5102" t="str">
            <v>6936840030515</v>
          </cell>
          <cell r="B5102" t="str">
            <v>690460</v>
          </cell>
          <cell r="C5102" t="str">
            <v>蝶安芬女士内裤（2条装）</v>
          </cell>
          <cell r="D5102" t="str">
            <v>l</v>
          </cell>
        </row>
        <row r="5103">
          <cell r="A5103" t="str">
            <v>6936840030621</v>
          </cell>
          <cell r="B5103" t="str">
            <v>690461</v>
          </cell>
          <cell r="C5103" t="str">
            <v>蝶安芬女士内裤（2条装）</v>
          </cell>
          <cell r="D5103" t="str">
            <v>xxl</v>
          </cell>
        </row>
        <row r="5104">
          <cell r="A5104" t="str">
            <v>6936840030614</v>
          </cell>
          <cell r="B5104" t="str">
            <v>690462</v>
          </cell>
          <cell r="C5104" t="str">
            <v>蝶安芬女士内裤（2条装）</v>
          </cell>
          <cell r="D5104" t="str">
            <v>xl</v>
          </cell>
        </row>
        <row r="5105">
          <cell r="A5105" t="str">
            <v>6936840030607</v>
          </cell>
          <cell r="B5105" t="str">
            <v>690463</v>
          </cell>
          <cell r="C5105" t="str">
            <v>蝶安芬女士内裤（2条装）</v>
          </cell>
          <cell r="D5105" t="str">
            <v>l</v>
          </cell>
        </row>
        <row r="5106">
          <cell r="A5106" t="str">
            <v>6936840030478</v>
          </cell>
          <cell r="B5106" t="str">
            <v>690464</v>
          </cell>
          <cell r="C5106" t="str">
            <v>蝶安芬女士内裤（2条装）</v>
          </cell>
          <cell r="D5106" t="str">
            <v>xxl</v>
          </cell>
        </row>
        <row r="5107">
          <cell r="A5107" t="str">
            <v>6936840030461</v>
          </cell>
          <cell r="B5107" t="str">
            <v>690466</v>
          </cell>
          <cell r="C5107" t="str">
            <v>蝶安芬女士内裤（2条装）</v>
          </cell>
          <cell r="D5107" t="str">
            <v>xl</v>
          </cell>
        </row>
        <row r="5108">
          <cell r="A5108" t="str">
            <v>6936840030454</v>
          </cell>
          <cell r="B5108" t="str">
            <v>690467</v>
          </cell>
          <cell r="C5108" t="str">
            <v>蝶安芬女士内裤（2条装）</v>
          </cell>
          <cell r="D5108" t="str">
            <v>l</v>
          </cell>
        </row>
        <row r="5109">
          <cell r="A5109" t="str">
            <v>6971738656958</v>
          </cell>
          <cell r="B5109" t="str">
            <v>690468</v>
          </cell>
          <cell r="C5109" t="str">
            <v>安井小厨小酥肉</v>
          </cell>
          <cell r="D5109" t="str">
            <v>350g</v>
          </cell>
        </row>
        <row r="5110">
          <cell r="A5110" t="str">
            <v>6971738657887</v>
          </cell>
          <cell r="B5110" t="str">
            <v>690469</v>
          </cell>
          <cell r="C5110" t="str">
            <v>安井小厨酿豆腐</v>
          </cell>
          <cell r="D5110" t="str">
            <v>240g</v>
          </cell>
        </row>
        <row r="5111">
          <cell r="A5111" t="str">
            <v>6971738656590</v>
          </cell>
          <cell r="B5111" t="str">
            <v>690470</v>
          </cell>
          <cell r="C5111" t="str">
            <v>安井小厨荷香糯米鸡</v>
          </cell>
          <cell r="D5111" t="str">
            <v>930g</v>
          </cell>
        </row>
        <row r="5112">
          <cell r="A5112" t="str">
            <v>6971738657306</v>
          </cell>
          <cell r="B5112" t="str">
            <v>690471</v>
          </cell>
          <cell r="C5112" t="str">
            <v>安井小厨香菇卤肉风味饭团</v>
          </cell>
          <cell r="D5112" t="str">
            <v>600g</v>
          </cell>
        </row>
        <row r="5113">
          <cell r="A5113" t="str">
            <v>8801206004388</v>
          </cell>
          <cell r="B5113" t="str">
            <v>690472</v>
          </cell>
          <cell r="C5113" t="str">
            <v>维他500水果风味冰棍</v>
          </cell>
          <cell r="D5113" t="str">
            <v>76.7g</v>
          </cell>
        </row>
        <row r="5114">
          <cell r="A5114" t="str">
            <v>6974844373832</v>
          </cell>
          <cell r="B5114" t="str">
            <v>690476</v>
          </cell>
          <cell r="C5114" t="str">
            <v>明治北海道风味风味发酵乳</v>
          </cell>
          <cell r="D5114" t="str">
            <v>150g</v>
          </cell>
        </row>
        <row r="5115">
          <cell r="A5115" t="str">
            <v>6976634550263</v>
          </cell>
          <cell r="B5115" t="str">
            <v>690478</v>
          </cell>
          <cell r="C5115" t="str">
            <v>冷卡蒜泥牛肉荞麦面</v>
          </cell>
          <cell r="D5115" t="str">
            <v>80g*5</v>
          </cell>
        </row>
        <row r="5116">
          <cell r="A5116" t="str">
            <v>6976634550225</v>
          </cell>
          <cell r="B5116" t="str">
            <v>690479</v>
          </cell>
          <cell r="C5116" t="str">
            <v>冷卡荞麦葱油面</v>
          </cell>
          <cell r="D5116" t="str">
            <v>80g*5</v>
          </cell>
        </row>
        <row r="5117">
          <cell r="A5117" t="str">
            <v>6925316299556</v>
          </cell>
          <cell r="B5117" t="str">
            <v>690480</v>
          </cell>
          <cell r="C5117" t="str">
            <v>吉得利青芥辣</v>
          </cell>
          <cell r="D5117" t="str">
            <v>43g</v>
          </cell>
        </row>
        <row r="5118">
          <cell r="A5118" t="str">
            <v>6972786779781</v>
          </cell>
          <cell r="B5118" t="str">
            <v>690481</v>
          </cell>
          <cell r="C5118" t="str">
            <v>吉得利海鲜捞汁</v>
          </cell>
          <cell r="D5118" t="str">
            <v>200ml</v>
          </cell>
        </row>
        <row r="5119">
          <cell r="A5119" t="str">
            <v>6972786779736</v>
          </cell>
          <cell r="B5119" t="str">
            <v>690482</v>
          </cell>
          <cell r="C5119" t="str">
            <v>吉得利蟹黄酱</v>
          </cell>
          <cell r="D5119" t="str">
            <v>250g</v>
          </cell>
        </row>
        <row r="5120">
          <cell r="A5120" t="str">
            <v>6976216373310</v>
          </cell>
          <cell r="B5120" t="str">
            <v>690483</v>
          </cell>
          <cell r="C5120" t="str">
            <v>吉得利松茸鲜</v>
          </cell>
          <cell r="D5120" t="str">
            <v>120g</v>
          </cell>
        </row>
        <row r="5121">
          <cell r="A5121" t="str">
            <v>6974030462586</v>
          </cell>
          <cell r="B5121" t="str">
            <v>690484</v>
          </cell>
          <cell r="C5121" t="str">
            <v>古钟柔滑花生酱</v>
          </cell>
          <cell r="D5121" t="str">
            <v>340g</v>
          </cell>
        </row>
        <row r="5122">
          <cell r="A5122" t="str">
            <v>6974030462579</v>
          </cell>
          <cell r="B5122" t="str">
            <v>690485</v>
          </cell>
          <cell r="C5122" t="str">
            <v>古钟颗粒花生酱</v>
          </cell>
          <cell r="D5122" t="str">
            <v>340g</v>
          </cell>
        </row>
        <row r="5123">
          <cell r="A5123" t="str">
            <v>6972303255606</v>
          </cell>
          <cell r="B5123" t="str">
            <v>690539</v>
          </cell>
          <cell r="C5123" t="str">
            <v>佳果源100%橙混合果汁</v>
          </cell>
          <cell r="D5123" t="str">
            <v>1l</v>
          </cell>
        </row>
        <row r="5124">
          <cell r="A5124" t="str">
            <v>6972303250021</v>
          </cell>
          <cell r="B5124" t="str">
            <v>690541</v>
          </cell>
          <cell r="C5124" t="str">
            <v>佳果源100%蜜桃复合果汁</v>
          </cell>
          <cell r="D5124" t="str">
            <v>1l</v>
          </cell>
        </row>
        <row r="5125">
          <cell r="A5125" t="str">
            <v>6972303255897</v>
          </cell>
          <cell r="B5125" t="str">
            <v>690542</v>
          </cell>
          <cell r="C5125" t="str">
            <v>佳果源100%葡萄汁</v>
          </cell>
          <cell r="D5125" t="str">
            <v>1l</v>
          </cell>
        </row>
        <row r="5126">
          <cell r="A5126" t="str">
            <v>8809260947122</v>
          </cell>
          <cell r="B5126" t="str">
            <v>690580</v>
          </cell>
          <cell r="C5126" t="str">
            <v>SAMJIN切达奶酪味什锦饼干</v>
          </cell>
          <cell r="D5126" t="str">
            <v>65g</v>
          </cell>
        </row>
        <row r="5127">
          <cell r="A5127" t="str">
            <v>8809399462848</v>
          </cell>
          <cell r="B5127" t="str">
            <v>690581</v>
          </cell>
          <cell r="C5127" t="str">
            <v>Sunyoung跳跳糖白巧克力饼干棒</v>
          </cell>
          <cell r="D5127" t="str">
            <v>57g</v>
          </cell>
        </row>
        <row r="5128">
          <cell r="A5128" t="str">
            <v>8809399462831</v>
          </cell>
          <cell r="B5128" t="str">
            <v>690582</v>
          </cell>
          <cell r="C5128" t="str">
            <v>Sunyoung跳跳糖巧克力饼干棒</v>
          </cell>
          <cell r="D5128" t="str">
            <v>54g</v>
          </cell>
        </row>
        <row r="5129">
          <cell r="A5129" t="str">
            <v>8809260947344</v>
          </cell>
          <cell r="B5129" t="str">
            <v>690583</v>
          </cell>
          <cell r="C5129" t="str">
            <v>SAMJIN墨西哥卷饼味什锦饼干</v>
          </cell>
          <cell r="D5129" t="str">
            <v>65g</v>
          </cell>
        </row>
        <row r="5130">
          <cell r="A5130" t="str">
            <v>6902890275053</v>
          </cell>
          <cell r="B5130" t="str">
            <v>690584</v>
          </cell>
          <cell r="C5130" t="str">
            <v>双汇哈尔滨风味红肠</v>
          </cell>
          <cell r="D5130" t="str">
            <v>100g</v>
          </cell>
        </row>
        <row r="5131">
          <cell r="A5131" t="str">
            <v>6975271611405</v>
          </cell>
          <cell r="B5131" t="str">
            <v>690598</v>
          </cell>
          <cell r="C5131" t="str">
            <v>唯可鲜原叶冷萃玫瑰红茶复合茶饮料</v>
          </cell>
          <cell r="D5131" t="str">
            <v>450ml</v>
          </cell>
        </row>
        <row r="5132">
          <cell r="A5132" t="str">
            <v>6972476872396</v>
          </cell>
          <cell r="B5132" t="str">
            <v>690610</v>
          </cell>
          <cell r="C5132" t="str">
            <v>华味亨菊花瓜子</v>
          </cell>
          <cell r="D5132" t="str">
            <v>200g</v>
          </cell>
        </row>
        <row r="5133">
          <cell r="A5133" t="str">
            <v>6975791840880</v>
          </cell>
          <cell r="B5133" t="str">
            <v>690695</v>
          </cell>
          <cell r="C5133" t="str">
            <v>优品生活女士中腰字母内裤</v>
          </cell>
          <cell r="D5133" t="str">
            <v>xxl</v>
          </cell>
        </row>
        <row r="5134">
          <cell r="A5134" t="str">
            <v>6975791840897</v>
          </cell>
          <cell r="B5134" t="str">
            <v>690696</v>
          </cell>
          <cell r="C5134" t="str">
            <v>优品生活女士中腰字母内裤</v>
          </cell>
          <cell r="D5134" t="str">
            <v>xl</v>
          </cell>
        </row>
        <row r="5135">
          <cell r="A5135" t="str">
            <v>6975791840903</v>
          </cell>
          <cell r="B5135" t="str">
            <v>690697</v>
          </cell>
          <cell r="C5135" t="str">
            <v>优品生活女士中腰字母内裤</v>
          </cell>
          <cell r="D5135" t="str">
            <v>l</v>
          </cell>
        </row>
        <row r="5136">
          <cell r="A5136" t="str">
            <v>6975791840910</v>
          </cell>
          <cell r="B5136" t="str">
            <v>690698</v>
          </cell>
          <cell r="C5136" t="str">
            <v>优品生活女士腰头撞色无痕内裤</v>
          </cell>
          <cell r="D5136" t="str">
            <v>xxl</v>
          </cell>
        </row>
        <row r="5137">
          <cell r="A5137" t="str">
            <v>6975791840927</v>
          </cell>
          <cell r="B5137" t="str">
            <v>690699</v>
          </cell>
          <cell r="C5137" t="str">
            <v>优品生活女士腰头撞色无痕内裤</v>
          </cell>
          <cell r="D5137" t="str">
            <v>xl</v>
          </cell>
        </row>
        <row r="5138">
          <cell r="A5138" t="str">
            <v>6917751468239</v>
          </cell>
          <cell r="B5138" t="str">
            <v>690701</v>
          </cell>
          <cell r="C5138" t="str">
            <v>妙洁刮水器</v>
          </cell>
          <cell r="D5138" t="str">
            <v>-</v>
          </cell>
        </row>
        <row r="5139">
          <cell r="A5139" t="str">
            <v>6917751468253</v>
          </cell>
          <cell r="B5139" t="str">
            <v>690702</v>
          </cell>
          <cell r="C5139" t="str">
            <v>妙洁巨易净对折胶拖</v>
          </cell>
          <cell r="D5139" t="str">
            <v>-</v>
          </cell>
        </row>
        <row r="5140">
          <cell r="A5140" t="str">
            <v>6922130102444</v>
          </cell>
          <cell r="B5140" t="str">
            <v>690707</v>
          </cell>
          <cell r="C5140" t="str">
            <v>太太乐原味鲜松茸鲜调味料</v>
          </cell>
          <cell r="D5140" t="str">
            <v>75g</v>
          </cell>
        </row>
        <row r="5141">
          <cell r="A5141" t="str">
            <v>6974194490654</v>
          </cell>
          <cell r="B5141" t="str">
            <v>690708</v>
          </cell>
          <cell r="C5141" t="str">
            <v>锋味派黑胡椒味猪肉爆汁烤肠</v>
          </cell>
          <cell r="D5141" t="str">
            <v>200g</v>
          </cell>
        </row>
        <row r="5142">
          <cell r="A5142" t="str">
            <v>6974194490661</v>
          </cell>
          <cell r="B5142" t="str">
            <v>690709</v>
          </cell>
          <cell r="C5142" t="str">
            <v>锋味派原味黑猪肉爆汁烤肠</v>
          </cell>
          <cell r="D5142" t="str">
            <v>200g</v>
          </cell>
        </row>
        <row r="5143">
          <cell r="A5143" t="str">
            <v>8809600940004</v>
          </cell>
          <cell r="B5143" t="str">
            <v>690710</v>
          </cell>
          <cell r="C5143" t="str">
            <v>YEM辣龙虾味年糕条状膨化食品</v>
          </cell>
          <cell r="D5143" t="str">
            <v>100g</v>
          </cell>
        </row>
        <row r="5144">
          <cell r="A5144" t="str">
            <v>9556184666231</v>
          </cell>
          <cell r="B5144" t="str">
            <v>690717</v>
          </cell>
          <cell r="C5144" t="str">
            <v>富吃酸奶洋葱味薯片</v>
          </cell>
          <cell r="D5144" t="str">
            <v>80g</v>
          </cell>
        </row>
        <row r="5145">
          <cell r="A5145" t="str">
            <v>9556184666217</v>
          </cell>
          <cell r="B5145" t="str">
            <v>690718</v>
          </cell>
          <cell r="C5145" t="str">
            <v>富吃咖喱烧烤味薯片</v>
          </cell>
          <cell r="D5145" t="str">
            <v>80g</v>
          </cell>
        </row>
        <row r="5146">
          <cell r="A5146" t="str">
            <v>8002333020979</v>
          </cell>
          <cell r="B5146" t="str">
            <v>690720</v>
          </cell>
          <cell r="C5146" t="str">
            <v>卡佩罗燕麦玉米片黑巧克力粗粮饼干</v>
          </cell>
          <cell r="D5146" t="str">
            <v>300g</v>
          </cell>
        </row>
        <row r="5147">
          <cell r="A5147" t="str">
            <v>8002333020955</v>
          </cell>
          <cell r="B5147" t="str">
            <v>690721</v>
          </cell>
          <cell r="C5147" t="str">
            <v>卡佩罗荞麦粗粮饼干</v>
          </cell>
          <cell r="D5147" t="str">
            <v>350g</v>
          </cell>
        </row>
        <row r="5148">
          <cell r="A5148" t="str">
            <v>6926636301141</v>
          </cell>
          <cell r="B5148" t="str">
            <v>690723</v>
          </cell>
          <cell r="C5148" t="str">
            <v>金怡神碳法优级白砂糖</v>
          </cell>
          <cell r="D5148" t="str">
            <v>400g</v>
          </cell>
        </row>
        <row r="5149">
          <cell r="A5149" t="str">
            <v>6970884140014</v>
          </cell>
          <cell r="B5149" t="str">
            <v>690733</v>
          </cell>
          <cell r="C5149" t="str">
            <v>金怡神女生红糖</v>
          </cell>
          <cell r="D5149" t="str">
            <v>320g</v>
          </cell>
        </row>
        <row r="5150">
          <cell r="A5150" t="str">
            <v>6902088928310</v>
          </cell>
          <cell r="B5150" t="str">
            <v>690735</v>
          </cell>
          <cell r="C5150" t="str">
            <v>多芬洗护旅行装</v>
          </cell>
          <cell r="D5150" t="str">
            <v>50g+50g+45g</v>
          </cell>
        </row>
        <row r="5151">
          <cell r="A5151" t="str">
            <v>6902088972139</v>
          </cell>
          <cell r="B5151" t="str">
            <v>690736</v>
          </cell>
          <cell r="C5151" t="str">
            <v>LUX力士水润去屑柔亮洗发乳</v>
          </cell>
          <cell r="D5151" t="str">
            <v>940g</v>
          </cell>
        </row>
        <row r="5152">
          <cell r="A5152" t="str">
            <v>6902088972122</v>
          </cell>
          <cell r="B5152" t="str">
            <v>690737</v>
          </cell>
          <cell r="C5152" t="str">
            <v>LUX力士水润丝滑洗发乳</v>
          </cell>
          <cell r="D5152" t="str">
            <v>940g</v>
          </cell>
        </row>
        <row r="5153">
          <cell r="A5153" t="str">
            <v>6921369801548</v>
          </cell>
          <cell r="B5153" t="str">
            <v>690745</v>
          </cell>
          <cell r="C5153" t="str">
            <v>蒙元宽原味风干牛肉</v>
          </cell>
          <cell r="D5153" t="str">
            <v>200g</v>
          </cell>
        </row>
        <row r="5154">
          <cell r="A5154" t="str">
            <v>6921369801548</v>
          </cell>
          <cell r="B5154" t="str">
            <v>690745</v>
          </cell>
          <cell r="C5154" t="str">
            <v>蒙元宽原味风干牛肉</v>
          </cell>
          <cell r="D5154" t="str">
            <v>200g</v>
          </cell>
        </row>
        <row r="5155">
          <cell r="A5155" t="str">
            <v>6923654188778</v>
          </cell>
          <cell r="B5155" t="str">
            <v>690746</v>
          </cell>
          <cell r="C5155" t="str">
            <v>五道味香辣味灌汤花生</v>
          </cell>
          <cell r="D5155" t="str">
            <v>238g</v>
          </cell>
        </row>
        <row r="5156">
          <cell r="A5156" t="str">
            <v>6917246033010</v>
          </cell>
          <cell r="B5156" t="str">
            <v>690780</v>
          </cell>
          <cell r="C5156" t="str">
            <v>曼秀雷敦活炭深层洁面乳</v>
          </cell>
          <cell r="D5156" t="str">
            <v>100g</v>
          </cell>
        </row>
        <row r="5157">
          <cell r="A5157" t="str">
            <v>6976260581129</v>
          </cell>
          <cell r="B5157" t="str">
            <v>690782</v>
          </cell>
          <cell r="C5157" t="str">
            <v>优飨嵊州手工老面小笼包</v>
          </cell>
          <cell r="D5157" t="str">
            <v>500g</v>
          </cell>
        </row>
        <row r="5158">
          <cell r="A5158" t="str">
            <v>6923644247676</v>
          </cell>
          <cell r="B5158" t="str">
            <v>690783</v>
          </cell>
          <cell r="C5158" t="str">
            <v>蒙牛蒂兰圣雪Peets纯萃咖啡冰淇淋</v>
          </cell>
          <cell r="D5158" t="str">
            <v>70g</v>
          </cell>
        </row>
        <row r="5159">
          <cell r="A5159" t="str">
            <v>6902534238505</v>
          </cell>
          <cell r="B5159" t="str">
            <v>690834</v>
          </cell>
          <cell r="C5159" t="str">
            <v>甘竹牌甜玉米粒</v>
          </cell>
          <cell r="D5159" t="str">
            <v>425g</v>
          </cell>
        </row>
        <row r="5160">
          <cell r="A5160" t="str">
            <v>6907992107042</v>
          </cell>
          <cell r="B5160" t="str">
            <v>690850</v>
          </cell>
          <cell r="C5160" t="str">
            <v>伊利果粒双拼草莓树莓桑葚+黄桃芒果椰果风味发酵乳</v>
          </cell>
          <cell r="D5160" t="str">
            <v>90g*8</v>
          </cell>
        </row>
        <row r="5161">
          <cell r="A5161" t="str">
            <v>9421016152049</v>
          </cell>
          <cell r="B5161" t="str">
            <v>690864</v>
          </cell>
          <cell r="C5161" t="str">
            <v>Westgold速溶脱脂奶粉</v>
          </cell>
          <cell r="D5161" t="str">
            <v>1kg</v>
          </cell>
        </row>
        <row r="5162">
          <cell r="A5162" t="str">
            <v>9421016152032</v>
          </cell>
          <cell r="B5162" t="str">
            <v>690865</v>
          </cell>
          <cell r="C5162" t="str">
            <v>Westgold速溶全脂奶粉</v>
          </cell>
          <cell r="D5162" t="str">
            <v>1kg</v>
          </cell>
        </row>
        <row r="5163">
          <cell r="A5163" t="str">
            <v>6944065432731</v>
          </cell>
          <cell r="B5163" t="str">
            <v>690870</v>
          </cell>
          <cell r="C5163" t="str">
            <v>淘吉混合装果肉多0脂吸吸果冻</v>
          </cell>
          <cell r="D5163" t="str">
            <v>600g</v>
          </cell>
        </row>
        <row r="5164">
          <cell r="A5164" t="str">
            <v>6944065432748</v>
          </cell>
          <cell r="B5164" t="str">
            <v>690872</v>
          </cell>
          <cell r="C5164" t="str">
            <v>淘吉混合装蒟蒻果汁果冻</v>
          </cell>
          <cell r="D5164" t="str">
            <v>600g</v>
          </cell>
        </row>
        <row r="5165">
          <cell r="A5165" t="str">
            <v>8992775245095</v>
          </cell>
          <cell r="B5165" t="str">
            <v>690874</v>
          </cell>
          <cell r="C5165" t="str">
            <v>Gery芝莉奶酪味夹心枕头谷物酥</v>
          </cell>
          <cell r="D5165" t="str">
            <v>88g</v>
          </cell>
        </row>
        <row r="5166">
          <cell r="A5166" t="str">
            <v>6972790053327</v>
          </cell>
          <cell r="B5166" t="str">
            <v>690875</v>
          </cell>
          <cell r="C5166" t="str">
            <v>酷滋缤纷果味果然酸软糖</v>
          </cell>
          <cell r="D5166" t="str">
            <v>68g</v>
          </cell>
        </row>
        <row r="5167">
          <cell r="A5167" t="str">
            <v>6926053397291</v>
          </cell>
          <cell r="B5167" t="str">
            <v>690879</v>
          </cell>
          <cell r="C5167" t="str">
            <v>一番良品多用衣架</v>
          </cell>
          <cell r="D5167" t="str">
            <v>-</v>
          </cell>
        </row>
        <row r="5168">
          <cell r="A5168" t="str">
            <v>6926053397284</v>
          </cell>
          <cell r="B5168" t="str">
            <v>690880</v>
          </cell>
          <cell r="C5168" t="str">
            <v>一番良品美式裤架</v>
          </cell>
          <cell r="D5168" t="str">
            <v>-</v>
          </cell>
        </row>
        <row r="5169">
          <cell r="A5169" t="str">
            <v>6926053397277</v>
          </cell>
          <cell r="B5169" t="str">
            <v>690881</v>
          </cell>
          <cell r="C5169" t="str">
            <v>一番良品日式脸盆</v>
          </cell>
          <cell r="D5169" t="str">
            <v>32cm</v>
          </cell>
        </row>
        <row r="5170">
          <cell r="A5170" t="str">
            <v>6926053397260</v>
          </cell>
          <cell r="B5170" t="str">
            <v>690882</v>
          </cell>
          <cell r="C5170" t="str">
            <v>一番良品日式脸盆</v>
          </cell>
          <cell r="D5170" t="str">
            <v>35.5cm</v>
          </cell>
        </row>
        <row r="5171">
          <cell r="A5171" t="str">
            <v>6926053397253</v>
          </cell>
          <cell r="B5171" t="str">
            <v>690883</v>
          </cell>
          <cell r="C5171" t="str">
            <v>一番良品晾衣夹</v>
          </cell>
          <cell r="D5171" t="str">
            <v>-</v>
          </cell>
        </row>
        <row r="5172">
          <cell r="A5172" t="str">
            <v>6926053397246</v>
          </cell>
          <cell r="B5172" t="str">
            <v>690884</v>
          </cell>
          <cell r="C5172" t="str">
            <v>一番良品带夹防风衣架</v>
          </cell>
          <cell r="D5172" t="str">
            <v>-</v>
          </cell>
        </row>
        <row r="5173">
          <cell r="A5173" t="str">
            <v>6926053397239</v>
          </cell>
          <cell r="B5173" t="str">
            <v>690885</v>
          </cell>
          <cell r="C5173" t="str">
            <v>一番良品衣架</v>
          </cell>
          <cell r="D5173" t="str">
            <v>-</v>
          </cell>
        </row>
        <row r="5174">
          <cell r="A5174" t="str">
            <v>6926053397222</v>
          </cell>
          <cell r="B5174" t="str">
            <v>690886</v>
          </cell>
          <cell r="C5174" t="str">
            <v>一番良品衣架</v>
          </cell>
          <cell r="D5174" t="str">
            <v>-</v>
          </cell>
        </row>
        <row r="5175">
          <cell r="A5175" t="str">
            <v>6926053397215</v>
          </cell>
          <cell r="B5175" t="str">
            <v>690887</v>
          </cell>
          <cell r="C5175" t="str">
            <v>一番良品宽肩衣架</v>
          </cell>
          <cell r="D5175" t="str">
            <v>-</v>
          </cell>
        </row>
        <row r="5176">
          <cell r="A5176" t="str">
            <v>6926053397208</v>
          </cell>
          <cell r="B5176" t="str">
            <v>690888</v>
          </cell>
          <cell r="C5176" t="str">
            <v>一番良品伸缩衣架</v>
          </cell>
          <cell r="D5176" t="str">
            <v>-</v>
          </cell>
        </row>
        <row r="5177">
          <cell r="A5177" t="str">
            <v>6926053397185</v>
          </cell>
          <cell r="B5177" t="str">
            <v>690890</v>
          </cell>
          <cell r="C5177" t="str">
            <v>一番良品防风折式晒架</v>
          </cell>
          <cell r="D5177" t="str">
            <v>-</v>
          </cell>
        </row>
        <row r="5178">
          <cell r="A5178" t="str">
            <v>6926053397178</v>
          </cell>
          <cell r="B5178" t="str">
            <v>690891</v>
          </cell>
          <cell r="C5178" t="str">
            <v>一番良品大号锅盖砧板架</v>
          </cell>
          <cell r="D5178" t="str">
            <v>-</v>
          </cell>
        </row>
        <row r="5179">
          <cell r="A5179" t="str">
            <v>6926053397161</v>
          </cell>
          <cell r="B5179" t="str">
            <v>690892</v>
          </cell>
          <cell r="C5179" t="str">
            <v>一番良品水勺</v>
          </cell>
          <cell r="D5179" t="str">
            <v>-</v>
          </cell>
        </row>
        <row r="5180">
          <cell r="A5180" t="str">
            <v>6926053397154</v>
          </cell>
          <cell r="B5180" t="str">
            <v>690893</v>
          </cell>
          <cell r="C5180" t="str">
            <v>一番良品男士西装衣架</v>
          </cell>
          <cell r="D5180" t="str">
            <v>-</v>
          </cell>
        </row>
        <row r="5181">
          <cell r="A5181" t="str">
            <v>6926053397147</v>
          </cell>
          <cell r="B5181" t="str">
            <v>690894</v>
          </cell>
          <cell r="C5181" t="str">
            <v>一番良品女士西装衣架</v>
          </cell>
          <cell r="D5181" t="str">
            <v>-</v>
          </cell>
        </row>
        <row r="5182">
          <cell r="A5182" t="str">
            <v>6926053397130</v>
          </cell>
          <cell r="B5182" t="str">
            <v>690895</v>
          </cell>
          <cell r="C5182" t="str">
            <v>一番良品衣架</v>
          </cell>
          <cell r="D5182" t="str">
            <v>-</v>
          </cell>
        </row>
        <row r="5183">
          <cell r="A5183" t="str">
            <v>6926053397123</v>
          </cell>
          <cell r="B5183" t="str">
            <v>690897</v>
          </cell>
          <cell r="C5183" t="str">
            <v>一番良品衣架</v>
          </cell>
          <cell r="D5183" t="str">
            <v>-</v>
          </cell>
        </row>
        <row r="5184">
          <cell r="A5184" t="str">
            <v>6926053397116</v>
          </cell>
          <cell r="B5184" t="str">
            <v>690898</v>
          </cell>
          <cell r="C5184" t="str">
            <v>一番良品十字型裙裤架</v>
          </cell>
          <cell r="D5184" t="str">
            <v>-</v>
          </cell>
        </row>
        <row r="5185">
          <cell r="A5185" t="str">
            <v>6926053397109</v>
          </cell>
          <cell r="B5185" t="str">
            <v>690899</v>
          </cell>
          <cell r="C5185" t="str">
            <v>一番良品大号强力夹</v>
          </cell>
          <cell r="D5185" t="str">
            <v>-</v>
          </cell>
        </row>
        <row r="5186">
          <cell r="A5186" t="str">
            <v>6926053397093</v>
          </cell>
          <cell r="B5186" t="str">
            <v>690900</v>
          </cell>
          <cell r="C5186" t="str">
            <v>一番良品双扣多用储物罐</v>
          </cell>
          <cell r="D5186" t="str">
            <v>-</v>
          </cell>
        </row>
        <row r="5187">
          <cell r="A5187" t="str">
            <v>6926053397086</v>
          </cell>
          <cell r="B5187" t="str">
            <v>690901</v>
          </cell>
          <cell r="C5187" t="str">
            <v>一番良品小号多用储物罐</v>
          </cell>
          <cell r="D5187" t="str">
            <v>-</v>
          </cell>
        </row>
        <row r="5188">
          <cell r="A5188" t="str">
            <v>6926053397079</v>
          </cell>
          <cell r="B5188" t="str">
            <v>690902</v>
          </cell>
          <cell r="C5188" t="str">
            <v>一番良品多用储物罐</v>
          </cell>
          <cell r="D5188" t="str">
            <v>-</v>
          </cell>
        </row>
        <row r="5189">
          <cell r="A5189" t="str">
            <v>6926053397062</v>
          </cell>
          <cell r="B5189" t="str">
            <v>690903</v>
          </cell>
          <cell r="C5189" t="str">
            <v>一番良品多用筷笼</v>
          </cell>
          <cell r="D5189" t="str">
            <v>-</v>
          </cell>
        </row>
        <row r="5190">
          <cell r="A5190" t="str">
            <v>6926053397055</v>
          </cell>
          <cell r="B5190" t="str">
            <v>690905</v>
          </cell>
          <cell r="C5190" t="str">
            <v>一番良品连帽卫衣晾晒架</v>
          </cell>
          <cell r="D5190" t="str">
            <v>-</v>
          </cell>
        </row>
        <row r="5191">
          <cell r="A5191" t="str">
            <v>6926053397048</v>
          </cell>
          <cell r="B5191" t="str">
            <v>690906</v>
          </cell>
          <cell r="C5191" t="str">
            <v>一番良品一字型晒架</v>
          </cell>
          <cell r="D5191" t="str">
            <v>-</v>
          </cell>
        </row>
        <row r="5192">
          <cell r="A5192" t="str">
            <v>6926053397031</v>
          </cell>
          <cell r="B5192" t="str">
            <v>690907</v>
          </cell>
          <cell r="C5192" t="str">
            <v>一番良品裙裤架</v>
          </cell>
          <cell r="D5192" t="str">
            <v>-</v>
          </cell>
        </row>
        <row r="5193">
          <cell r="A5193" t="str">
            <v>6926053397024</v>
          </cell>
          <cell r="B5193" t="str">
            <v>690908</v>
          </cell>
          <cell r="C5193" t="str">
            <v>一番良品带绳衣夹</v>
          </cell>
          <cell r="D5193" t="str">
            <v>-</v>
          </cell>
        </row>
        <row r="5194">
          <cell r="A5194" t="str">
            <v>6926053397017</v>
          </cell>
          <cell r="B5194" t="str">
            <v>690909</v>
          </cell>
          <cell r="C5194" t="str">
            <v>一番良品椭圆晒架</v>
          </cell>
          <cell r="D5194" t="str">
            <v>8头</v>
          </cell>
        </row>
        <row r="5195">
          <cell r="A5195" t="str">
            <v>6921763200633</v>
          </cell>
          <cell r="B5195" t="str">
            <v>690921</v>
          </cell>
          <cell r="C5195" t="str">
            <v>佑家抗菌点断保鲜膜</v>
          </cell>
          <cell r="D5195" t="str">
            <v>25cm*150m*0.01mm</v>
          </cell>
        </row>
        <row r="5196">
          <cell r="A5196" t="str">
            <v>6970768806883</v>
          </cell>
          <cell r="B5196" t="str">
            <v>690937</v>
          </cell>
          <cell r="C5196" t="str">
            <v>优飨100%椰子水</v>
          </cell>
          <cell r="D5196" t="str">
            <v>1kg</v>
          </cell>
        </row>
        <row r="5197">
          <cell r="A5197" t="str">
            <v>6972853631660</v>
          </cell>
          <cell r="B5197" t="str">
            <v>690959</v>
          </cell>
          <cell r="C5197" t="str">
            <v>光明牌青柠棒冰</v>
          </cell>
          <cell r="D5197" t="str">
            <v>420g</v>
          </cell>
        </row>
        <row r="5198">
          <cell r="A5198" t="str">
            <v>6917751419156</v>
          </cell>
          <cell r="B5198" t="str">
            <v>690971</v>
          </cell>
          <cell r="C5198" t="str">
            <v>妙洁蒸笼布</v>
          </cell>
          <cell r="D5198" t="str">
            <v>直径36cm*2张</v>
          </cell>
        </row>
        <row r="5199">
          <cell r="A5199" t="str">
            <v>6917751419194</v>
          </cell>
          <cell r="B5199" t="str">
            <v>690973</v>
          </cell>
          <cell r="C5199" t="str">
            <v>妙洁PE食品罩</v>
          </cell>
          <cell r="D5199" t="str">
            <v>100只</v>
          </cell>
        </row>
        <row r="5200">
          <cell r="A5200" t="str">
            <v>6923654196186</v>
          </cell>
          <cell r="B5200" t="str">
            <v>690988</v>
          </cell>
          <cell r="C5200" t="str">
            <v>五道味五香味灌汤花生</v>
          </cell>
          <cell r="D5200" t="str">
            <v>238g</v>
          </cell>
        </row>
        <row r="5201">
          <cell r="A5201" t="str">
            <v>6922577736752</v>
          </cell>
          <cell r="B5201" t="str">
            <v>690992</v>
          </cell>
          <cell r="C5201" t="str">
            <v>君乐宝一天仨枣枣泥风味酸牛奶</v>
          </cell>
          <cell r="D5201" t="str">
            <v>720g</v>
          </cell>
        </row>
        <row r="5202">
          <cell r="A5202" t="str">
            <v>6922635625103</v>
          </cell>
          <cell r="B5202" t="str">
            <v>690995</v>
          </cell>
          <cell r="C5202" t="str">
            <v>麦丝瑞可蔓越莓蛋糕</v>
          </cell>
          <cell r="D5202" t="str">
            <v>200g</v>
          </cell>
        </row>
        <row r="5203">
          <cell r="A5203" t="str">
            <v>5730800723001</v>
          </cell>
          <cell r="B5203" t="str">
            <v>690996</v>
          </cell>
          <cell r="C5203" t="str">
            <v>可酷优醇黑巧克力牛奶</v>
          </cell>
          <cell r="D5203" t="str">
            <v>270ml</v>
          </cell>
        </row>
        <row r="5204">
          <cell r="A5204" t="str">
            <v>6901586001280</v>
          </cell>
          <cell r="B5204" t="str">
            <v>691004</v>
          </cell>
          <cell r="C5204" t="str">
            <v>雷达佳儿护植萃电热蚊香液</v>
          </cell>
          <cell r="D5204" t="str">
            <v>24ml*2</v>
          </cell>
        </row>
        <row r="5205">
          <cell r="A5205" t="str">
            <v>6901586001273</v>
          </cell>
          <cell r="B5205" t="str">
            <v>691005</v>
          </cell>
          <cell r="C5205" t="str">
            <v>雷达佳儿护植萃电热蚊香液</v>
          </cell>
          <cell r="D5205" t="str">
            <v>1器+24ml*2</v>
          </cell>
        </row>
        <row r="5206">
          <cell r="A5206" t="str">
            <v>6901894122783</v>
          </cell>
          <cell r="B5206" t="str">
            <v>691006</v>
          </cell>
          <cell r="C5206" t="str">
            <v>白猫乳酸抑菌清新乳酸香型洗洁精</v>
          </cell>
          <cell r="D5206" t="str">
            <v>1l</v>
          </cell>
        </row>
        <row r="5207">
          <cell r="A5207" t="str">
            <v>8993083941518</v>
          </cell>
          <cell r="B5207" t="str">
            <v>691007</v>
          </cell>
          <cell r="C5207" t="str">
            <v>NicePia巧克力味涂层饼干</v>
          </cell>
          <cell r="D5207" t="str">
            <v>33g</v>
          </cell>
        </row>
        <row r="5208">
          <cell r="A5208" t="str">
            <v>6947773610989</v>
          </cell>
          <cell r="B5208" t="str">
            <v>691009</v>
          </cell>
          <cell r="C5208" t="str">
            <v>潮香村简料眼肉牛排</v>
          </cell>
          <cell r="D5208" t="str">
            <v>399g</v>
          </cell>
        </row>
        <row r="5209">
          <cell r="A5209" t="str">
            <v>6947773610972</v>
          </cell>
          <cell r="B5209" t="str">
            <v>691010</v>
          </cell>
          <cell r="C5209" t="str">
            <v>潮香村简料雪花牛排</v>
          </cell>
          <cell r="D5209" t="str">
            <v>505g</v>
          </cell>
        </row>
        <row r="5210">
          <cell r="A5210" t="str">
            <v>6971200074587</v>
          </cell>
          <cell r="B5210" t="str">
            <v>691023</v>
          </cell>
          <cell r="C5210" t="str">
            <v>一番良品宽肩无痕衣架</v>
          </cell>
          <cell r="D5210" t="str">
            <v>41cm*5只</v>
          </cell>
        </row>
        <row r="5211">
          <cell r="A5211" t="str">
            <v>6928926007269</v>
          </cell>
          <cell r="B5211" t="str">
            <v>691037</v>
          </cell>
          <cell r="C5211" t="str">
            <v>DARLIE好来钻耀白牙刷</v>
          </cell>
          <cell r="D5211" t="str">
            <v>-</v>
          </cell>
        </row>
        <row r="5212">
          <cell r="A5212" t="str">
            <v>6928926007092</v>
          </cell>
          <cell r="B5212" t="str">
            <v>691039</v>
          </cell>
          <cell r="C5212" t="str">
            <v>DARLIE好来宽绵密牙刷</v>
          </cell>
          <cell r="D5212" t="str">
            <v>3支</v>
          </cell>
        </row>
        <row r="5213">
          <cell r="A5213" t="str">
            <v>6928261789264</v>
          </cell>
          <cell r="B5213" t="str">
            <v>691047</v>
          </cell>
          <cell r="C5213" t="str">
            <v>长相知风华全棉斜纹三件套</v>
          </cell>
          <cell r="D5213" t="str">
            <v>160*210cm150*230cm</v>
          </cell>
        </row>
        <row r="5214">
          <cell r="A5214" t="str">
            <v>6928261789257</v>
          </cell>
          <cell r="B5214" t="str">
            <v>691048</v>
          </cell>
          <cell r="C5214" t="str">
            <v>长相知优雅全棉斜纹四件套</v>
          </cell>
          <cell r="D5214" t="str">
            <v>200*230cm230*250cm</v>
          </cell>
        </row>
        <row r="5215">
          <cell r="A5215" t="str">
            <v>8993083940559</v>
          </cell>
          <cell r="B5215" t="str">
            <v>691049</v>
          </cell>
          <cell r="C5215" t="str">
            <v>DENEX丹内世草莓味威化卷饼干</v>
          </cell>
          <cell r="D5215" t="str">
            <v>120g</v>
          </cell>
        </row>
        <row r="5216">
          <cell r="A5216" t="str">
            <v>8993083940542</v>
          </cell>
          <cell r="B5216" t="str">
            <v>691050</v>
          </cell>
          <cell r="C5216" t="str">
            <v>DENEX丹内世巧克力味威化卷饼干</v>
          </cell>
          <cell r="D5216" t="str">
            <v>120g</v>
          </cell>
        </row>
        <row r="5217">
          <cell r="A5217" t="str">
            <v>8993083940535</v>
          </cell>
          <cell r="B5217" t="str">
            <v>691051</v>
          </cell>
          <cell r="C5217" t="str">
            <v>DENEX丹内世泡芙饼干</v>
          </cell>
          <cell r="D5217" t="str">
            <v>240g</v>
          </cell>
        </row>
        <row r="5218">
          <cell r="A5218" t="str">
            <v>2242499000002</v>
          </cell>
          <cell r="B5218" t="str">
            <v>691055</v>
          </cell>
          <cell r="C5218" t="str">
            <v>盒装纽扣红油蟠桃</v>
          </cell>
          <cell r="D5218" t="str">
            <v>-</v>
          </cell>
        </row>
        <row r="5219">
          <cell r="A5219" t="str">
            <v>6954682410999</v>
          </cell>
          <cell r="B5219" t="str">
            <v>691059</v>
          </cell>
          <cell r="C5219" t="str">
            <v>优飨五香味卤香牛肉</v>
          </cell>
          <cell r="D5219" t="str">
            <v>105g</v>
          </cell>
        </row>
        <row r="5220">
          <cell r="A5220" t="str">
            <v>6954682410999</v>
          </cell>
          <cell r="B5220" t="str">
            <v>691059</v>
          </cell>
          <cell r="C5220" t="str">
            <v>优飨五香味卤香牛肉</v>
          </cell>
          <cell r="D5220" t="str">
            <v>105g</v>
          </cell>
        </row>
        <row r="5221">
          <cell r="A5221" t="str">
            <v>2242524000007</v>
          </cell>
          <cell r="B5221" t="str">
            <v>691075</v>
          </cell>
          <cell r="C5221" t="str">
            <v>散装甘源原香味瓜子仁</v>
          </cell>
          <cell r="D5221" t="str">
            <v>散装</v>
          </cell>
        </row>
        <row r="5222">
          <cell r="A5222" t="str">
            <v>6902088934861</v>
          </cell>
          <cell r="B5222" t="str">
            <v>691077</v>
          </cell>
          <cell r="C5222" t="str">
            <v>金纺纯净温和衣物护理剂</v>
          </cell>
          <cell r="D5222" t="str">
            <v>850g</v>
          </cell>
        </row>
        <row r="5223">
          <cell r="A5223" t="str">
            <v>6902088971132</v>
          </cell>
          <cell r="B5223" t="str">
            <v>691078</v>
          </cell>
          <cell r="C5223" t="str">
            <v>奥妙洁净柔软快洗洗衣液</v>
          </cell>
          <cell r="D5223" t="str">
            <v>1.2kg</v>
          </cell>
        </row>
        <row r="5224">
          <cell r="A5224" t="str">
            <v>6902088972931</v>
          </cell>
          <cell r="B5224" t="str">
            <v>691080</v>
          </cell>
          <cell r="C5224" t="str">
            <v>奥妙强效去油腻薄荷绿茶香洗洁精(超值装)</v>
          </cell>
          <cell r="D5224" t="str">
            <v>1kg</v>
          </cell>
        </row>
        <row r="5225">
          <cell r="A5225" t="str">
            <v>6902088972924</v>
          </cell>
          <cell r="B5225" t="str">
            <v>691081</v>
          </cell>
          <cell r="C5225" t="str">
            <v>奥妙强效去油腻金桔柠檬香洗洁精(超值装)</v>
          </cell>
          <cell r="D5225" t="str">
            <v>1kg</v>
          </cell>
        </row>
        <row r="5226">
          <cell r="A5226" t="str">
            <v>6973095631258</v>
          </cell>
          <cell r="B5226" t="str">
            <v>691092</v>
          </cell>
          <cell r="C5226" t="str">
            <v>祯奖五香味原切手撕肉干</v>
          </cell>
          <cell r="D5226" t="str">
            <v>238g</v>
          </cell>
        </row>
        <row r="5227">
          <cell r="A5227" t="str">
            <v>6973095631258</v>
          </cell>
          <cell r="B5227" t="str">
            <v>691092</v>
          </cell>
          <cell r="C5227" t="str">
            <v>祯奖五香味原切手撕肉干</v>
          </cell>
          <cell r="D5227" t="str">
            <v>238g</v>
          </cell>
        </row>
        <row r="5228">
          <cell r="A5228" t="str">
            <v>6958770005357</v>
          </cell>
          <cell r="B5228" t="str">
            <v>691093</v>
          </cell>
          <cell r="C5228" t="str">
            <v>莫小仙泡椒米线</v>
          </cell>
          <cell r="D5228" t="str">
            <v>240g</v>
          </cell>
        </row>
        <row r="5229">
          <cell r="A5229" t="str">
            <v>8859015704135</v>
          </cell>
          <cell r="B5229" t="str">
            <v>691096</v>
          </cell>
          <cell r="C5229" t="str">
            <v>if红茶椰子水饮料</v>
          </cell>
          <cell r="D5229" t="str">
            <v>350ml</v>
          </cell>
        </row>
        <row r="5230">
          <cell r="A5230" t="str">
            <v>6914239210816</v>
          </cell>
          <cell r="B5230" t="str">
            <v>691098</v>
          </cell>
          <cell r="C5230" t="str">
            <v>老恒和零添加纯粮料酒</v>
          </cell>
          <cell r="D5230" t="str">
            <v>1.75l</v>
          </cell>
        </row>
        <row r="5231">
          <cell r="A5231" t="str">
            <v>6928892780425</v>
          </cell>
          <cell r="B5231" t="str">
            <v>691100</v>
          </cell>
          <cell r="C5231" t="str">
            <v>一番良品时尚收纳箱</v>
          </cell>
          <cell r="D5231" t="str">
            <v>53l</v>
          </cell>
        </row>
        <row r="5232">
          <cell r="A5232" t="str">
            <v>6928892780418</v>
          </cell>
          <cell r="B5232" t="str">
            <v>691101</v>
          </cell>
          <cell r="C5232" t="str">
            <v>一番良品时尚收纳箱</v>
          </cell>
          <cell r="D5232" t="str">
            <v>20l</v>
          </cell>
        </row>
        <row r="5233">
          <cell r="A5233" t="str">
            <v>6971535017242</v>
          </cell>
          <cell r="B5233" t="str">
            <v>691102</v>
          </cell>
          <cell r="C5233" t="str">
            <v>西贝功夫菜蘑菇汤燕麦鱼鱼燕麦面</v>
          </cell>
          <cell r="D5233" t="str">
            <v>300g</v>
          </cell>
        </row>
        <row r="5234">
          <cell r="A5234" t="str">
            <v>6909931703681</v>
          </cell>
          <cell r="B5234" t="str">
            <v>691112</v>
          </cell>
          <cell r="C5234" t="str">
            <v>多力双宝食用植物调和油</v>
          </cell>
          <cell r="D5234" t="str">
            <v>5l</v>
          </cell>
        </row>
        <row r="5235">
          <cell r="A5235" t="str">
            <v>6909931704275</v>
          </cell>
          <cell r="B5235" t="str">
            <v>691113</v>
          </cell>
          <cell r="C5235" t="str">
            <v>多力黄金3益稻米油</v>
          </cell>
          <cell r="D5235" t="str">
            <v>5l</v>
          </cell>
        </row>
        <row r="5236">
          <cell r="A5236" t="str">
            <v>6909931704299</v>
          </cell>
          <cell r="B5236" t="str">
            <v>691114</v>
          </cell>
          <cell r="C5236" t="str">
            <v>多力黄金3益稻米油</v>
          </cell>
          <cell r="D5236" t="str">
            <v>1.8l</v>
          </cell>
        </row>
        <row r="5237">
          <cell r="A5237" t="str">
            <v>6909931702936</v>
          </cell>
          <cell r="B5237" t="str">
            <v>691115</v>
          </cell>
          <cell r="C5237" t="str">
            <v>多力浓香葵花籽油</v>
          </cell>
          <cell r="D5237" t="str">
            <v>5l</v>
          </cell>
        </row>
        <row r="5238">
          <cell r="A5238" t="str">
            <v>6909931702912</v>
          </cell>
          <cell r="B5238" t="str">
            <v>691116</v>
          </cell>
          <cell r="C5238" t="str">
            <v>多力浓香葵花籽油</v>
          </cell>
          <cell r="D5238" t="str">
            <v>1.8l</v>
          </cell>
        </row>
        <row r="5239">
          <cell r="A5239" t="str">
            <v>6909931247253</v>
          </cell>
          <cell r="B5239" t="str">
            <v>691117</v>
          </cell>
          <cell r="C5239" t="str">
            <v>多力黄金3益葵花籽油</v>
          </cell>
          <cell r="D5239" t="str">
            <v>1.8l</v>
          </cell>
        </row>
        <row r="5240">
          <cell r="A5240" t="str">
            <v>6923644203108</v>
          </cell>
          <cell r="B5240" t="str">
            <v>691135</v>
          </cell>
          <cell r="C5240" t="str">
            <v>蒙牛每日鲜语双蛋白牛乳</v>
          </cell>
          <cell r="D5240" t="str">
            <v>250ml</v>
          </cell>
        </row>
        <row r="5241">
          <cell r="A5241" t="str">
            <v>6923644202996</v>
          </cell>
          <cell r="B5241" t="str">
            <v>691136</v>
          </cell>
          <cell r="C5241" t="str">
            <v>蒙牛每日鲜语双蛋白牛乳</v>
          </cell>
          <cell r="D5241" t="str">
            <v>720ml</v>
          </cell>
        </row>
        <row r="5242">
          <cell r="A5242" t="str">
            <v>6972095325440</v>
          </cell>
          <cell r="B5242" t="str">
            <v>691161</v>
          </cell>
          <cell r="C5242" t="str">
            <v>优飨芒果干</v>
          </cell>
          <cell r="D5242" t="str">
            <v>200g</v>
          </cell>
        </row>
        <row r="5243">
          <cell r="A5243" t="str">
            <v>6934004601113</v>
          </cell>
          <cell r="B5243" t="str">
            <v>691163</v>
          </cell>
          <cell r="C5243" t="str">
            <v>乐源芒果汁饮料</v>
          </cell>
          <cell r="D5243" t="str">
            <v>1.08l</v>
          </cell>
        </row>
        <row r="5244">
          <cell r="A5244" t="str">
            <v>6943442987963</v>
          </cell>
          <cell r="B5244" t="str">
            <v>691166</v>
          </cell>
          <cell r="C5244" t="str">
            <v>蒙牛草莓味奶酪棒干酪制品</v>
          </cell>
          <cell r="D5244" t="str">
            <v>90g</v>
          </cell>
        </row>
        <row r="5245">
          <cell r="A5245" t="str">
            <v>6943442987475</v>
          </cell>
          <cell r="B5245" t="str">
            <v>691167</v>
          </cell>
          <cell r="C5245" t="str">
            <v>蒙牛乳酸菌味奶酪棒干酪制品</v>
          </cell>
          <cell r="D5245" t="str">
            <v>90g</v>
          </cell>
        </row>
        <row r="5246">
          <cell r="A5246" t="str">
            <v>6943442987291</v>
          </cell>
          <cell r="B5246" t="str">
            <v>691168</v>
          </cell>
          <cell r="C5246" t="str">
            <v>蒙牛原味奶酪棒干酪制品</v>
          </cell>
          <cell r="D5246" t="str">
            <v>90g</v>
          </cell>
        </row>
        <row r="5247">
          <cell r="A5247" t="str">
            <v>6921200500746</v>
          </cell>
          <cell r="B5247" t="str">
            <v>691172</v>
          </cell>
          <cell r="C5247" t="str">
            <v>张笨仁青花瓜子</v>
          </cell>
          <cell r="D5247" t="str">
            <v>228g</v>
          </cell>
        </row>
        <row r="5248">
          <cell r="A5248" t="str">
            <v>6921200500029</v>
          </cell>
          <cell r="B5248" t="str">
            <v>691173</v>
          </cell>
          <cell r="C5248" t="str">
            <v>张笨仁打手瓜子</v>
          </cell>
          <cell r="D5248" t="str">
            <v>228g</v>
          </cell>
        </row>
        <row r="5249">
          <cell r="A5249" t="str">
            <v>6921200500678</v>
          </cell>
          <cell r="B5249" t="str">
            <v>691174</v>
          </cell>
          <cell r="C5249" t="str">
            <v>张笨仁月牙美仁瓜子</v>
          </cell>
          <cell r="D5249" t="str">
            <v>88g</v>
          </cell>
        </row>
        <row r="5250">
          <cell r="A5250" t="str">
            <v>6921200500036</v>
          </cell>
          <cell r="B5250" t="str">
            <v>691175</v>
          </cell>
          <cell r="C5250" t="str">
            <v>张笨仁打手瓜子</v>
          </cell>
          <cell r="D5250" t="str">
            <v>158g</v>
          </cell>
        </row>
        <row r="5251">
          <cell r="A5251" t="str">
            <v>6932697640013</v>
          </cell>
          <cell r="B5251" t="str">
            <v>691176</v>
          </cell>
          <cell r="C5251" t="str">
            <v>合膳龙糖水黄桃罐头</v>
          </cell>
          <cell r="D5251" t="str">
            <v>1kg</v>
          </cell>
        </row>
        <row r="5252">
          <cell r="A5252" t="str">
            <v>8809713917238</v>
          </cell>
          <cell r="B5252" t="str">
            <v>691181</v>
          </cell>
          <cell r="C5252" t="str">
            <v>OKF低糖G菠萝味碳酸饮料</v>
          </cell>
          <cell r="D5252" t="str">
            <v>355ml</v>
          </cell>
        </row>
        <row r="5253">
          <cell r="A5253" t="str">
            <v>8809713917252</v>
          </cell>
          <cell r="B5253" t="str">
            <v>691182</v>
          </cell>
          <cell r="C5253" t="str">
            <v>OKF低糖F橙味碳酸饮料</v>
          </cell>
          <cell r="D5253" t="str">
            <v>355ml</v>
          </cell>
        </row>
        <row r="5254">
          <cell r="A5254" t="str">
            <v>5701397360047</v>
          </cell>
          <cell r="B5254" t="str">
            <v>691184</v>
          </cell>
          <cell r="C5254" t="str">
            <v>恩美斯原味玉米片</v>
          </cell>
          <cell r="D5254" t="str">
            <v>120g</v>
          </cell>
        </row>
        <row r="5255">
          <cell r="A5255" t="str">
            <v>8004583711416</v>
          </cell>
          <cell r="B5255" t="str">
            <v>691187</v>
          </cell>
          <cell r="C5255" t="str">
            <v>勒尔玛芝麻味面包棒</v>
          </cell>
          <cell r="D5255" t="str">
            <v>120g</v>
          </cell>
        </row>
        <row r="5256">
          <cell r="A5256" t="str">
            <v>8004583711423</v>
          </cell>
          <cell r="B5256" t="str">
            <v>691188</v>
          </cell>
          <cell r="C5256" t="str">
            <v>勒尔玛披萨味面包棒</v>
          </cell>
          <cell r="D5256" t="str">
            <v>120g</v>
          </cell>
        </row>
        <row r="5257">
          <cell r="A5257" t="str">
            <v>8004583711409</v>
          </cell>
          <cell r="B5257" t="str">
            <v>691189</v>
          </cell>
          <cell r="C5257" t="str">
            <v>勒尔玛经典原味面包棒</v>
          </cell>
          <cell r="D5257" t="str">
            <v>120g</v>
          </cell>
        </row>
        <row r="5258">
          <cell r="A5258" t="str">
            <v>5701397326623</v>
          </cell>
          <cell r="B5258" t="str">
            <v>691190</v>
          </cell>
          <cell r="C5258" t="str">
            <v>恩美斯醋香番茄味薯片</v>
          </cell>
          <cell r="D5258" t="str">
            <v>150g</v>
          </cell>
        </row>
        <row r="5259">
          <cell r="A5259" t="str">
            <v>5701397301330</v>
          </cell>
          <cell r="B5259" t="str">
            <v>691192</v>
          </cell>
          <cell r="C5259" t="str">
            <v>恩美斯盐醋味薯片</v>
          </cell>
          <cell r="D5259" t="str">
            <v>150g</v>
          </cell>
        </row>
        <row r="5260">
          <cell r="A5260" t="str">
            <v>5701397360054</v>
          </cell>
          <cell r="B5260" t="str">
            <v>691194</v>
          </cell>
          <cell r="C5260" t="str">
            <v>恩美斯奶酪味玉米片</v>
          </cell>
          <cell r="D5260" t="str">
            <v>120g</v>
          </cell>
        </row>
        <row r="5261">
          <cell r="A5261" t="str">
            <v>7808765752737</v>
          </cell>
          <cell r="B5261" t="str">
            <v>691204</v>
          </cell>
          <cell r="C5261" t="str">
            <v>智利大黄狗长相思干白葡萄酒</v>
          </cell>
          <cell r="D5261" t="str">
            <v>750ml</v>
          </cell>
        </row>
        <row r="5262">
          <cell r="A5262" t="str">
            <v>6948195882503</v>
          </cell>
          <cell r="B5262" t="str">
            <v>691239</v>
          </cell>
          <cell r="C5262" t="str">
            <v>金龙鱼优选葵花籽油</v>
          </cell>
          <cell r="D5262" t="str">
            <v>5l</v>
          </cell>
        </row>
        <row r="5263">
          <cell r="A5263" t="str">
            <v>6948195803812</v>
          </cell>
          <cell r="B5263" t="str">
            <v>691240</v>
          </cell>
          <cell r="C5263" t="str">
            <v>金龙鱼优选玉米油</v>
          </cell>
          <cell r="D5263" t="str">
            <v>5l</v>
          </cell>
        </row>
        <row r="5264">
          <cell r="A5264" t="str">
            <v>6914973706750</v>
          </cell>
          <cell r="B5264" t="str">
            <v>691245</v>
          </cell>
          <cell r="C5264" t="str">
            <v>喵趣全价海洋鱼味成猫猫粮</v>
          </cell>
          <cell r="D5264" t="str">
            <v>1kg</v>
          </cell>
        </row>
        <row r="5265">
          <cell r="A5265" t="str">
            <v>6956697422042</v>
          </cell>
          <cell r="B5265" t="str">
            <v>691250</v>
          </cell>
          <cell r="C5265" t="str">
            <v>优飨红枣枸杞水</v>
          </cell>
          <cell r="D5265" t="str">
            <v>500ml</v>
          </cell>
        </row>
        <row r="5266">
          <cell r="A5266" t="str">
            <v>6973782443591</v>
          </cell>
          <cell r="B5266" t="str">
            <v>691261</v>
          </cell>
          <cell r="C5266" t="str">
            <v>华洋橙子味混合果汁汽水</v>
          </cell>
          <cell r="D5266" t="str">
            <v>330ml*6</v>
          </cell>
        </row>
        <row r="5267">
          <cell r="A5267" t="str">
            <v>6973782440569</v>
          </cell>
          <cell r="B5267" t="str">
            <v>691265</v>
          </cell>
          <cell r="C5267" t="str">
            <v>华洋橙子味果汁型汽水</v>
          </cell>
          <cell r="D5267" t="str">
            <v>500ml</v>
          </cell>
        </row>
        <row r="5268">
          <cell r="A5268" t="str">
            <v>810115161943</v>
          </cell>
          <cell r="B5268" t="str">
            <v>691273</v>
          </cell>
          <cell r="C5268" t="str">
            <v>意文原味韩国年糕拉面</v>
          </cell>
          <cell r="D5268" t="str">
            <v>373g</v>
          </cell>
        </row>
        <row r="5269">
          <cell r="A5269" t="str">
            <v>810115161929</v>
          </cell>
          <cell r="B5269" t="str">
            <v>691274</v>
          </cell>
          <cell r="C5269" t="str">
            <v>意文芝士味韩国年糕</v>
          </cell>
          <cell r="D5269" t="str">
            <v>368g</v>
          </cell>
        </row>
        <row r="5270">
          <cell r="A5270" t="str">
            <v>810115161899</v>
          </cell>
          <cell r="B5270" t="str">
            <v>691278</v>
          </cell>
          <cell r="C5270" t="str">
            <v>意文原味韩国年糕</v>
          </cell>
          <cell r="D5270" t="str">
            <v>363g</v>
          </cell>
        </row>
        <row r="5271">
          <cell r="A5271" t="str">
            <v>6942127519628</v>
          </cell>
          <cell r="B5271" t="str">
            <v>691279</v>
          </cell>
          <cell r="C5271" t="str">
            <v>五和杂物碟</v>
          </cell>
          <cell r="D5271" t="str">
            <v>15*15*1.8cm</v>
          </cell>
        </row>
        <row r="5272">
          <cell r="A5272" t="str">
            <v>6942127517853</v>
          </cell>
          <cell r="B5272" t="str">
            <v>691281</v>
          </cell>
          <cell r="C5272" t="str">
            <v>五和水果碗</v>
          </cell>
          <cell r="D5272" t="str">
            <v>20.1*19.6*5cm</v>
          </cell>
        </row>
        <row r="5273">
          <cell r="A5273" t="str">
            <v>6942127517877</v>
          </cell>
          <cell r="B5273" t="str">
            <v>691285</v>
          </cell>
          <cell r="C5273" t="str">
            <v>五和小号方盘</v>
          </cell>
          <cell r="D5273" t="str">
            <v>17.6*17.6*2.2cm</v>
          </cell>
        </row>
        <row r="5274">
          <cell r="A5274" t="str">
            <v>6942127517839</v>
          </cell>
          <cell r="B5274" t="str">
            <v>691287</v>
          </cell>
          <cell r="C5274" t="str">
            <v>五和中号方碗</v>
          </cell>
          <cell r="D5274" t="str">
            <v>14.8*14.8*5.5cm</v>
          </cell>
        </row>
        <row r="5275">
          <cell r="A5275" t="str">
            <v>9557071000121</v>
          </cell>
          <cell r="B5275" t="str">
            <v>691291</v>
          </cell>
          <cell r="C5275" t="str">
            <v>第六季欢沁茶香怡然冰清牙膏</v>
          </cell>
          <cell r="D5275" t="str">
            <v>120g</v>
          </cell>
        </row>
        <row r="5276">
          <cell r="A5276" t="str">
            <v>9557071000114</v>
          </cell>
          <cell r="B5276" t="str">
            <v>691292</v>
          </cell>
          <cell r="C5276" t="str">
            <v>第六季花漾果香怡然冰清牙膏</v>
          </cell>
          <cell r="D5276" t="str">
            <v>120g</v>
          </cell>
        </row>
        <row r="5277">
          <cell r="A5277" t="str">
            <v>9557071000107</v>
          </cell>
          <cell r="B5277" t="str">
            <v>691293</v>
          </cell>
          <cell r="C5277" t="str">
            <v>第六季海风徐来怡然冰清牙膏</v>
          </cell>
          <cell r="D5277" t="str">
            <v>120g</v>
          </cell>
        </row>
        <row r="5278">
          <cell r="A5278" t="str">
            <v>9556714360271</v>
          </cell>
          <cell r="B5278" t="str">
            <v>691294</v>
          </cell>
          <cell r="C5278" t="str">
            <v>第六季恋花留兰自然清爽牙膏</v>
          </cell>
          <cell r="D5278" t="str">
            <v>125g</v>
          </cell>
        </row>
        <row r="5279">
          <cell r="A5279" t="str">
            <v>9556714360264</v>
          </cell>
          <cell r="B5279" t="str">
            <v>691296</v>
          </cell>
          <cell r="C5279" t="str">
            <v>第六季追风薄荷自然清爽牙膏</v>
          </cell>
          <cell r="D5279" t="str">
            <v>125g</v>
          </cell>
        </row>
        <row r="5280">
          <cell r="A5280" t="str">
            <v>9556714360288</v>
          </cell>
          <cell r="B5280" t="str">
            <v>691297</v>
          </cell>
          <cell r="C5280" t="str">
            <v>第六季听雪玫瑰自然清爽牙膏</v>
          </cell>
          <cell r="D5280" t="str">
            <v>125g</v>
          </cell>
        </row>
        <row r="5281">
          <cell r="A5281" t="str">
            <v>6950885523726</v>
          </cell>
          <cell r="B5281" t="str">
            <v>691304</v>
          </cell>
          <cell r="C5281" t="str">
            <v>苏泊尔砺II砍骨刀</v>
          </cell>
          <cell r="D5281" t="str">
            <v>165mm</v>
          </cell>
        </row>
        <row r="5282">
          <cell r="A5282" t="str">
            <v>6950885523719</v>
          </cell>
          <cell r="B5282" t="str">
            <v>691305</v>
          </cell>
          <cell r="C5282" t="str">
            <v>苏泊尔砺II切片刀</v>
          </cell>
          <cell r="D5282" t="str">
            <v>180mm</v>
          </cell>
        </row>
        <row r="5283">
          <cell r="A5283" t="str">
            <v>6950885576463</v>
          </cell>
          <cell r="B5283" t="str">
            <v>691324</v>
          </cell>
          <cell r="C5283" t="str">
            <v>苏泊尔真不锈爆炒老铁锅</v>
          </cell>
          <cell r="D5283" t="str">
            <v>32cm</v>
          </cell>
        </row>
        <row r="5284">
          <cell r="A5284" t="str">
            <v>5065009910809</v>
          </cell>
          <cell r="B5284" t="str">
            <v>691346</v>
          </cell>
          <cell r="C5284" t="str">
            <v>科玛森儿童软毛呵护牙刷</v>
          </cell>
          <cell r="D5284" t="str">
            <v>-</v>
          </cell>
        </row>
        <row r="5285">
          <cell r="A5285" t="str">
            <v>5065009910892</v>
          </cell>
          <cell r="B5285" t="str">
            <v>691347</v>
          </cell>
          <cell r="C5285" t="str">
            <v>科玛森螺旋洁净牙刷</v>
          </cell>
          <cell r="D5285" t="str">
            <v>2支</v>
          </cell>
        </row>
        <row r="5286">
          <cell r="A5286" t="str">
            <v>5065009910519</v>
          </cell>
          <cell r="B5286" t="str">
            <v>691348</v>
          </cell>
          <cell r="C5286" t="str">
            <v>科玛森方孔护龈牙刷</v>
          </cell>
          <cell r="D5286" t="str">
            <v>2支</v>
          </cell>
        </row>
        <row r="5287">
          <cell r="A5287" t="str">
            <v>5065009910502</v>
          </cell>
          <cell r="B5287" t="str">
            <v>691350</v>
          </cell>
          <cell r="C5287" t="str">
            <v>科玛森薄宽护龈牙刷</v>
          </cell>
          <cell r="D5287" t="str">
            <v>2支</v>
          </cell>
        </row>
        <row r="5288">
          <cell r="A5288" t="str">
            <v>5065009910779</v>
          </cell>
          <cell r="B5288" t="str">
            <v>691351</v>
          </cell>
          <cell r="C5288" t="str">
            <v>科玛森三角护龈牙刷</v>
          </cell>
          <cell r="D5288" t="str">
            <v>-</v>
          </cell>
        </row>
        <row r="5289">
          <cell r="A5289" t="str">
            <v>5065009910526</v>
          </cell>
          <cell r="B5289" t="str">
            <v>691352</v>
          </cell>
          <cell r="C5289" t="str">
            <v>科玛森宽幅护龈牙刷</v>
          </cell>
          <cell r="D5289" t="str">
            <v>-</v>
          </cell>
        </row>
        <row r="5290">
          <cell r="A5290" t="str">
            <v>6927344794782</v>
          </cell>
          <cell r="B5290" t="str">
            <v>691370</v>
          </cell>
          <cell r="C5290" t="str">
            <v>梦思香香菇鸡肉粥料</v>
          </cell>
          <cell r="D5290" t="str">
            <v>630g</v>
          </cell>
        </row>
        <row r="5291">
          <cell r="A5291" t="str">
            <v>6927344794812</v>
          </cell>
          <cell r="B5291" t="str">
            <v>691371</v>
          </cell>
          <cell r="C5291" t="str">
            <v>梦思香陈皮绿豆马蹄粥料</v>
          </cell>
          <cell r="D5291" t="str">
            <v>630g</v>
          </cell>
        </row>
        <row r="5292">
          <cell r="A5292" t="str">
            <v>6927344794805</v>
          </cell>
          <cell r="B5292" t="str">
            <v>691372</v>
          </cell>
          <cell r="C5292" t="str">
            <v>梦思香干贝虾仁粥料</v>
          </cell>
          <cell r="D5292" t="str">
            <v>630g</v>
          </cell>
        </row>
        <row r="5293">
          <cell r="A5293" t="str">
            <v>6927344794874</v>
          </cell>
          <cell r="B5293" t="str">
            <v>691394</v>
          </cell>
          <cell r="C5293" t="str">
            <v>梦思香阿胶血燕麦粥料</v>
          </cell>
          <cell r="D5293" t="str">
            <v>630g</v>
          </cell>
        </row>
        <row r="5294">
          <cell r="A5294" t="str">
            <v>6927344794799</v>
          </cell>
          <cell r="B5294" t="str">
            <v>691395</v>
          </cell>
          <cell r="C5294" t="str">
            <v>梦思香番茄牛肉粥料</v>
          </cell>
          <cell r="D5294" t="str">
            <v>630g</v>
          </cell>
        </row>
        <row r="5295">
          <cell r="A5295" t="str">
            <v>8809554391853</v>
          </cell>
          <cell r="B5295" t="str">
            <v>691402</v>
          </cell>
          <cell r="C5295" t="str">
            <v>格芮茵宽密棉柔牙刷</v>
          </cell>
          <cell r="D5295" t="str">
            <v>单支</v>
          </cell>
        </row>
        <row r="5296">
          <cell r="A5296" t="str">
            <v>8809554390498</v>
          </cell>
          <cell r="B5296" t="str">
            <v>691409</v>
          </cell>
          <cell r="C5296" t="str">
            <v>娇吻炫色软毛护龈牙刷</v>
          </cell>
          <cell r="D5296" t="str">
            <v>单支</v>
          </cell>
        </row>
        <row r="5297">
          <cell r="A5297" t="str">
            <v>6921168560424</v>
          </cell>
          <cell r="B5297" t="str">
            <v>691419</v>
          </cell>
          <cell r="C5297" t="str">
            <v>农夫山泉饮用纯净水量贩装</v>
          </cell>
          <cell r="D5297" t="str">
            <v>550ml*12</v>
          </cell>
        </row>
        <row r="5298">
          <cell r="A5298" t="str">
            <v>8802667005358</v>
          </cell>
          <cell r="B5298" t="str">
            <v>691421</v>
          </cell>
          <cell r="C5298" t="str">
            <v>柏乐思迷珂宝鸢尾清风香氛护发素</v>
          </cell>
          <cell r="D5298" t="str">
            <v>500ml</v>
          </cell>
        </row>
        <row r="5299">
          <cell r="A5299" t="str">
            <v>8802667005341</v>
          </cell>
          <cell r="B5299" t="str">
            <v>691422</v>
          </cell>
          <cell r="C5299" t="str">
            <v>柏乐思迷珂宝鸢尾清风香氛洗发水</v>
          </cell>
          <cell r="D5299" t="str">
            <v>500ml</v>
          </cell>
        </row>
        <row r="5300">
          <cell r="A5300" t="str">
            <v>8802667005327</v>
          </cell>
          <cell r="B5300" t="str">
            <v>691430</v>
          </cell>
          <cell r="C5300" t="str">
            <v>迷珂宝罗勒花园香氛沐浴露</v>
          </cell>
          <cell r="D5300" t="str">
            <v>500ml</v>
          </cell>
        </row>
        <row r="5301">
          <cell r="A5301" t="str">
            <v>8802667005303</v>
          </cell>
          <cell r="B5301" t="str">
            <v>691431</v>
          </cell>
          <cell r="C5301" t="str">
            <v>迷珂宝罗勒花园香氛洗发水</v>
          </cell>
          <cell r="D5301" t="str">
            <v>500ml</v>
          </cell>
        </row>
        <row r="5302">
          <cell r="A5302" t="str">
            <v>6948195813217</v>
          </cell>
          <cell r="B5302" t="str">
            <v>691471</v>
          </cell>
          <cell r="C5302" t="str">
            <v>金龙鱼金山茶有机初榨山茶油</v>
          </cell>
          <cell r="D5302" t="str">
            <v>750ml</v>
          </cell>
        </row>
        <row r="5303">
          <cell r="A5303" t="str">
            <v>6970768800645</v>
          </cell>
          <cell r="B5303" t="str">
            <v>691474</v>
          </cell>
          <cell r="C5303" t="str">
            <v>优飨无糖乌龙茶饮料</v>
          </cell>
          <cell r="D5303" t="str">
            <v>550ml</v>
          </cell>
        </row>
        <row r="5304">
          <cell r="A5304" t="str">
            <v>6974926260173</v>
          </cell>
          <cell r="B5304" t="str">
            <v>691478</v>
          </cell>
          <cell r="C5304" t="str">
            <v>谷本善一勺秋梨膏</v>
          </cell>
          <cell r="D5304" t="str">
            <v>130g</v>
          </cell>
        </row>
        <row r="5305">
          <cell r="A5305" t="str">
            <v>6974926260487</v>
          </cell>
          <cell r="B5305" t="str">
            <v>691481</v>
          </cell>
          <cell r="C5305" t="str">
            <v>谷本善一勺伏湿膏</v>
          </cell>
          <cell r="D5305" t="str">
            <v>130g</v>
          </cell>
        </row>
        <row r="5306">
          <cell r="A5306" t="str">
            <v>6930609560985</v>
          </cell>
          <cell r="B5306" t="str">
            <v>691484</v>
          </cell>
          <cell r="C5306" t="str">
            <v>蒙欣冰糖桔子罐头</v>
          </cell>
          <cell r="D5306" t="str">
            <v>670g</v>
          </cell>
        </row>
        <row r="5307">
          <cell r="A5307" t="str">
            <v>6930609560398</v>
          </cell>
          <cell r="B5307" t="str">
            <v>691485</v>
          </cell>
          <cell r="C5307" t="str">
            <v>蒙欣冰糖黄桃罐头</v>
          </cell>
          <cell r="D5307" t="str">
            <v>670g</v>
          </cell>
        </row>
        <row r="5308">
          <cell r="A5308" t="str">
            <v>6955263000837</v>
          </cell>
          <cell r="B5308" t="str">
            <v>691495</v>
          </cell>
          <cell r="C5308" t="str">
            <v>钱家香老卤鸭爪</v>
          </cell>
          <cell r="D5308" t="str">
            <v>68g</v>
          </cell>
        </row>
        <row r="5309">
          <cell r="A5309" t="str">
            <v>6955263000837</v>
          </cell>
          <cell r="B5309" t="str">
            <v>691495</v>
          </cell>
          <cell r="C5309" t="str">
            <v>钱家香老卤鸭爪</v>
          </cell>
          <cell r="D5309" t="str">
            <v>68g</v>
          </cell>
        </row>
        <row r="5310">
          <cell r="A5310" t="str">
            <v>3073781189872</v>
          </cell>
          <cell r="B5310" t="str">
            <v>691530</v>
          </cell>
          <cell r="C5310" t="str">
            <v>kiri凯芮甜心小酪芒果百香果味再制干酪</v>
          </cell>
          <cell r="D5310" t="str">
            <v>78g</v>
          </cell>
        </row>
        <row r="5311">
          <cell r="A5311" t="str">
            <v>3073781202823</v>
          </cell>
          <cell r="B5311" t="str">
            <v>691531</v>
          </cell>
          <cell r="C5311" t="str">
            <v>kiri凯芮甜心小酪当红荔枝味再制干酪</v>
          </cell>
          <cell r="D5311" t="str">
            <v>78g</v>
          </cell>
        </row>
        <row r="5312">
          <cell r="A5312" t="str">
            <v>8801105117578</v>
          </cell>
          <cell r="B5312" t="str">
            <v>691541</v>
          </cell>
          <cell r="C5312" t="str">
            <v>海太椰果粒葡萄味饮料</v>
          </cell>
          <cell r="D5312" t="str">
            <v>238ml</v>
          </cell>
        </row>
        <row r="5313">
          <cell r="A5313" t="str">
            <v>8801105916676</v>
          </cell>
          <cell r="B5313" t="str">
            <v>691542</v>
          </cell>
          <cell r="C5313" t="str">
            <v>海太芒果果汁饮料</v>
          </cell>
          <cell r="D5313" t="str">
            <v>238ml</v>
          </cell>
        </row>
        <row r="5314">
          <cell r="A5314" t="str">
            <v>6937505317132</v>
          </cell>
          <cell r="B5314" t="str">
            <v>691551</v>
          </cell>
          <cell r="C5314" t="str">
            <v>太力棉被衣物压缩袋家庭套装</v>
          </cell>
          <cell r="D5314" t="str">
            <v>-</v>
          </cell>
        </row>
        <row r="5315">
          <cell r="A5315" t="str">
            <v>6937505317118</v>
          </cell>
          <cell r="B5315" t="str">
            <v>691552</v>
          </cell>
          <cell r="C5315" t="str">
            <v>太力星球抽气真空袋</v>
          </cell>
          <cell r="D5315" t="str">
            <v>-</v>
          </cell>
        </row>
        <row r="5316">
          <cell r="A5316" t="str">
            <v>6937505316920</v>
          </cell>
          <cell r="B5316" t="str">
            <v>691553</v>
          </cell>
          <cell r="C5316" t="str">
            <v>太力星球平面压缩袋套装</v>
          </cell>
          <cell r="D5316" t="str">
            <v>45*70cm*3个+56*80cm*</v>
          </cell>
        </row>
        <row r="5317">
          <cell r="A5317" t="str">
            <v>6937505315206</v>
          </cell>
          <cell r="B5317" t="str">
            <v>691555</v>
          </cell>
          <cell r="C5317" t="str">
            <v>太力熊衣物套装压缩袋</v>
          </cell>
          <cell r="D5317" t="str">
            <v>56*80cm*3个</v>
          </cell>
        </row>
        <row r="5318">
          <cell r="A5318" t="str">
            <v>6937505315190</v>
          </cell>
          <cell r="B5318" t="str">
            <v>691556</v>
          </cell>
          <cell r="C5318" t="str">
            <v>太力熊棉被套装压缩袋</v>
          </cell>
          <cell r="D5318" t="str">
            <v>80*100cm*2个</v>
          </cell>
        </row>
        <row r="5319">
          <cell r="A5319" t="str">
            <v>6901209266461</v>
          </cell>
          <cell r="B5319" t="str">
            <v>691570</v>
          </cell>
          <cell r="C5319" t="str">
            <v>光明优加舒睡营养配方奶粉</v>
          </cell>
          <cell r="D5319" t="str">
            <v>700g</v>
          </cell>
        </row>
        <row r="5320">
          <cell r="A5320" t="str">
            <v>6901209206627</v>
          </cell>
          <cell r="B5320" t="str">
            <v>691572</v>
          </cell>
          <cell r="C5320" t="str">
            <v>光明中老年高钙多维奶粉</v>
          </cell>
          <cell r="D5320" t="str">
            <v>800g</v>
          </cell>
        </row>
        <row r="5321">
          <cell r="A5321" t="str">
            <v>6930487900767</v>
          </cell>
          <cell r="B5321" t="str">
            <v>691574</v>
          </cell>
          <cell r="C5321" t="str">
            <v>霸王丝青豆辣条</v>
          </cell>
          <cell r="D5321" t="str">
            <v>168g</v>
          </cell>
        </row>
        <row r="5322">
          <cell r="A5322" t="str">
            <v>6930487900729</v>
          </cell>
          <cell r="B5322" t="str">
            <v>691575</v>
          </cell>
          <cell r="C5322" t="str">
            <v>霸王丝爆辣辣条</v>
          </cell>
          <cell r="D5322" t="str">
            <v>168g</v>
          </cell>
        </row>
        <row r="5323">
          <cell r="A5323" t="str">
            <v>6956426021201</v>
          </cell>
          <cell r="B5323" t="str">
            <v>691576</v>
          </cell>
          <cell r="C5323" t="str">
            <v>艾妍香辣味魔芋贡菜</v>
          </cell>
          <cell r="D5323" t="str">
            <v>80g</v>
          </cell>
        </row>
        <row r="5324">
          <cell r="A5324" t="str">
            <v>6956426021225</v>
          </cell>
          <cell r="B5324" t="str">
            <v>691577</v>
          </cell>
          <cell r="C5324" t="str">
            <v>艾妍蒜香味魔芋贡菜</v>
          </cell>
          <cell r="D5324" t="str">
            <v>80g</v>
          </cell>
        </row>
        <row r="5325">
          <cell r="A5325" t="str">
            <v>6956426021218</v>
          </cell>
          <cell r="B5325" t="str">
            <v>691578</v>
          </cell>
          <cell r="C5325" t="str">
            <v>艾妍酸辣味魔芋贡菜</v>
          </cell>
          <cell r="D5325" t="str">
            <v>80g</v>
          </cell>
        </row>
        <row r="5326">
          <cell r="A5326" t="str">
            <v>6935393239642</v>
          </cell>
          <cell r="B5326" t="str">
            <v>691583</v>
          </cell>
          <cell r="C5326" t="str">
            <v>开普特干发帽</v>
          </cell>
          <cell r="D5326" t="str">
            <v>65*25cm</v>
          </cell>
        </row>
        <row r="5327">
          <cell r="A5327" t="str">
            <v>6972796180898</v>
          </cell>
          <cell r="B5327" t="str">
            <v>691600</v>
          </cell>
          <cell r="C5327" t="str">
            <v>小老板岩烧原味海苔</v>
          </cell>
          <cell r="D5327" t="str">
            <v>16g</v>
          </cell>
        </row>
        <row r="5328">
          <cell r="A5328" t="str">
            <v>6975001611873</v>
          </cell>
          <cell r="B5328" t="str">
            <v>691601</v>
          </cell>
          <cell r="C5328" t="str">
            <v>甘源麻辣花生</v>
          </cell>
          <cell r="D5328" t="str">
            <v>218g</v>
          </cell>
        </row>
        <row r="5329">
          <cell r="A5329" t="str">
            <v>6975001611866</v>
          </cell>
          <cell r="B5329" t="str">
            <v>691604</v>
          </cell>
          <cell r="C5329" t="str">
            <v>甘源椒盐味花生</v>
          </cell>
          <cell r="D5329" t="str">
            <v>218g</v>
          </cell>
        </row>
        <row r="5330">
          <cell r="A5330" t="str">
            <v>6940188812948</v>
          </cell>
          <cell r="B5330" t="str">
            <v>691619</v>
          </cell>
          <cell r="C5330" t="str">
            <v>甘源醇香原烤花生</v>
          </cell>
          <cell r="D5330" t="str">
            <v>208g</v>
          </cell>
        </row>
        <row r="5331">
          <cell r="A5331" t="str">
            <v>6921480208073</v>
          </cell>
          <cell r="B5331" t="str">
            <v>691620</v>
          </cell>
          <cell r="C5331" t="str">
            <v>味事达零添加薄盐生抽酱油</v>
          </cell>
          <cell r="D5331" t="str">
            <v>500ml</v>
          </cell>
        </row>
        <row r="5332">
          <cell r="A5332" t="str">
            <v>6938514111322</v>
          </cell>
          <cell r="B5332" t="str">
            <v>691623</v>
          </cell>
          <cell r="C5332" t="str">
            <v>梅见金桂梅酒</v>
          </cell>
          <cell r="D5332" t="str">
            <v>750ml</v>
          </cell>
        </row>
        <row r="5333">
          <cell r="A5333" t="str">
            <v>6938514113654</v>
          </cell>
          <cell r="B5333" t="str">
            <v>691624</v>
          </cell>
          <cell r="C5333" t="str">
            <v>梅见青柑梅酒</v>
          </cell>
          <cell r="D5333" t="str">
            <v>330ml</v>
          </cell>
        </row>
        <row r="5334">
          <cell r="A5334" t="str">
            <v>6924743933026</v>
          </cell>
          <cell r="B5334" t="str">
            <v>691625</v>
          </cell>
          <cell r="C5334" t="str">
            <v>桂格特浓核桃高锌麦片</v>
          </cell>
          <cell r="D5334" t="str">
            <v>560g</v>
          </cell>
        </row>
        <row r="5335">
          <cell r="A5335" t="str">
            <v>6924743933002</v>
          </cell>
          <cell r="B5335" t="str">
            <v>691628</v>
          </cell>
          <cell r="C5335" t="str">
            <v>桂格特浓牛奶高钙麦片</v>
          </cell>
          <cell r="D5335" t="str">
            <v>560g</v>
          </cell>
        </row>
        <row r="5336">
          <cell r="A5336" t="str">
            <v>6924743932814</v>
          </cell>
          <cell r="B5336" t="str">
            <v>691631</v>
          </cell>
          <cell r="C5336" t="str">
            <v>桂格生椰豆乳燕麦片</v>
          </cell>
          <cell r="D5336" t="str">
            <v>490g</v>
          </cell>
        </row>
        <row r="5337">
          <cell r="A5337" t="str">
            <v>6924743932807</v>
          </cell>
          <cell r="B5337" t="str">
            <v>691632</v>
          </cell>
          <cell r="C5337" t="str">
            <v>桂格豆乳燕麦片</v>
          </cell>
          <cell r="D5337" t="str">
            <v>490g</v>
          </cell>
        </row>
        <row r="5338">
          <cell r="A5338" t="str">
            <v>6926265320605</v>
          </cell>
          <cell r="B5338" t="str">
            <v>691633</v>
          </cell>
          <cell r="C5338" t="str">
            <v>上好佳青花椒味鲜虾片</v>
          </cell>
          <cell r="D5338" t="str">
            <v>80g</v>
          </cell>
        </row>
        <row r="5339">
          <cell r="A5339" t="str">
            <v>6926265320605</v>
          </cell>
          <cell r="B5339" t="str">
            <v>691633</v>
          </cell>
          <cell r="C5339" t="str">
            <v>上好佳青花椒味鲜虾片</v>
          </cell>
          <cell r="D5339" t="str">
            <v>80g</v>
          </cell>
        </row>
        <row r="5340">
          <cell r="A5340" t="str">
            <v>6926265320612</v>
          </cell>
          <cell r="B5340" t="str">
            <v>691634</v>
          </cell>
          <cell r="C5340" t="str">
            <v>上好佳蒜香味鲜虾片</v>
          </cell>
          <cell r="D5340" t="str">
            <v>80g</v>
          </cell>
        </row>
        <row r="5341">
          <cell r="A5341" t="str">
            <v>6970740460072</v>
          </cell>
          <cell r="B5341" t="str">
            <v>691636</v>
          </cell>
          <cell r="C5341" t="str">
            <v>隆溢哈尔滨风味红肠</v>
          </cell>
          <cell r="D5341" t="str">
            <v>260g</v>
          </cell>
        </row>
        <row r="5342">
          <cell r="A5342" t="str">
            <v>6970859694436</v>
          </cell>
          <cell r="B5342" t="str">
            <v>691638</v>
          </cell>
          <cell r="C5342" t="str">
            <v>国宝熊猫全麦原浆精酿啤酒</v>
          </cell>
          <cell r="D5342" t="str">
            <v>500ml*12</v>
          </cell>
        </row>
        <row r="5343">
          <cell r="A5343" t="str">
            <v>6974844375973</v>
          </cell>
          <cell r="B5343" t="str">
            <v>691674</v>
          </cell>
          <cell r="C5343" t="str">
            <v>明治Peets生拿铁咖啡饮料</v>
          </cell>
          <cell r="D5343" t="str">
            <v>280ml</v>
          </cell>
        </row>
        <row r="5344">
          <cell r="A5344" t="str">
            <v>6974844375928</v>
          </cell>
          <cell r="B5344" t="str">
            <v>691675</v>
          </cell>
          <cell r="C5344" t="str">
            <v>明治优漾荔枝味杀菌型乳酸菌饮品</v>
          </cell>
          <cell r="D5344" t="str">
            <v>300ml</v>
          </cell>
        </row>
        <row r="5345">
          <cell r="A5345" t="str">
            <v>6926191821085</v>
          </cell>
          <cell r="B5345" t="str">
            <v>691676</v>
          </cell>
          <cell r="C5345" t="str">
            <v>兆丰和红油郫县豆瓣</v>
          </cell>
          <cell r="D5345" t="str">
            <v>700g</v>
          </cell>
        </row>
        <row r="5346">
          <cell r="A5346" t="str">
            <v>6920382725022</v>
          </cell>
          <cell r="B5346" t="str">
            <v>691681</v>
          </cell>
          <cell r="C5346" t="str">
            <v>乐惠干坛紫菜</v>
          </cell>
          <cell r="D5346" t="str">
            <v>50g</v>
          </cell>
        </row>
        <row r="5347">
          <cell r="A5347" t="str">
            <v>6920382725060</v>
          </cell>
          <cell r="B5347" t="str">
            <v>691682</v>
          </cell>
          <cell r="C5347" t="str">
            <v>乐惠泰式风味微辣蟹黄咖喱</v>
          </cell>
          <cell r="D5347" t="str">
            <v>100g</v>
          </cell>
        </row>
        <row r="5348">
          <cell r="A5348" t="str">
            <v>6920382725091</v>
          </cell>
          <cell r="B5348" t="str">
            <v>691683</v>
          </cell>
          <cell r="C5348" t="str">
            <v>乐惠泰式风味原味蟹黄咖喱</v>
          </cell>
          <cell r="D5348" t="str">
            <v>100g</v>
          </cell>
        </row>
        <row r="5349">
          <cell r="A5349" t="str">
            <v>6925785608606</v>
          </cell>
          <cell r="B5349" t="str">
            <v>691684</v>
          </cell>
          <cell r="C5349" t="str">
            <v>采蜂农东北黑蜂蜜</v>
          </cell>
          <cell r="D5349" t="str">
            <v>900g</v>
          </cell>
        </row>
        <row r="5350">
          <cell r="A5350" t="str">
            <v>6925785608590</v>
          </cell>
          <cell r="B5350" t="str">
            <v>691686</v>
          </cell>
          <cell r="C5350" t="str">
            <v>采蜂农景福藏蜜</v>
          </cell>
          <cell r="D5350" t="str">
            <v>900g</v>
          </cell>
        </row>
        <row r="5351">
          <cell r="A5351" t="str">
            <v>6920174776683</v>
          </cell>
          <cell r="B5351" t="str">
            <v>691691</v>
          </cell>
          <cell r="C5351" t="str">
            <v>立白植萃柠檬清香天然洗衣皂</v>
          </cell>
          <cell r="D5351" t="str">
            <v>260g*2</v>
          </cell>
        </row>
        <row r="5352">
          <cell r="A5352" t="str">
            <v>6937623405452</v>
          </cell>
          <cell r="B5352" t="str">
            <v>691697</v>
          </cell>
          <cell r="C5352" t="str">
            <v>劲仔卤香味爆汁鹌鹑蛋</v>
          </cell>
          <cell r="D5352" t="str">
            <v>120g</v>
          </cell>
        </row>
        <row r="5353">
          <cell r="A5353" t="str">
            <v>6951957214467</v>
          </cell>
          <cell r="B5353" t="str">
            <v>691698</v>
          </cell>
          <cell r="C5353" t="str">
            <v>劲仔经典香辣味深海鳀鱼</v>
          </cell>
          <cell r="D5353" t="str">
            <v>82g</v>
          </cell>
        </row>
        <row r="5354">
          <cell r="A5354" t="str">
            <v>6951957214450</v>
          </cell>
          <cell r="B5354" t="str">
            <v>691699</v>
          </cell>
          <cell r="C5354" t="str">
            <v>劲仔秘制卤香味深海鳀鱼</v>
          </cell>
          <cell r="D5354" t="str">
            <v>82g</v>
          </cell>
        </row>
        <row r="5355">
          <cell r="A5355" t="str">
            <v>6974401831485</v>
          </cell>
          <cell r="B5355" t="str">
            <v>691768</v>
          </cell>
          <cell r="C5355" t="str">
            <v>侨新红曲老醋</v>
          </cell>
          <cell r="D5355" t="str">
            <v>368ml</v>
          </cell>
        </row>
        <row r="5356">
          <cell r="A5356" t="str">
            <v>6971457520585</v>
          </cell>
          <cell r="B5356" t="str">
            <v>691773</v>
          </cell>
          <cell r="C5356" t="str">
            <v>屯河番茄沙司</v>
          </cell>
          <cell r="D5356" t="str">
            <v>320g</v>
          </cell>
        </row>
        <row r="5357">
          <cell r="A5357" t="str">
            <v>6974401831454</v>
          </cell>
          <cell r="B5357" t="str">
            <v>691774</v>
          </cell>
          <cell r="C5357" t="str">
            <v>侨新红曲香醋</v>
          </cell>
          <cell r="D5357" t="str">
            <v>368ml</v>
          </cell>
        </row>
        <row r="5358">
          <cell r="A5358" t="str">
            <v>6977204340024</v>
          </cell>
          <cell r="B5358" t="str">
            <v>691775</v>
          </cell>
          <cell r="C5358" t="str">
            <v>壹食再飨松茸鲜</v>
          </cell>
          <cell r="D5358" t="str">
            <v>50g</v>
          </cell>
        </row>
        <row r="5359">
          <cell r="A5359" t="str">
            <v>6973192053519</v>
          </cell>
          <cell r="B5359" t="str">
            <v>691794</v>
          </cell>
          <cell r="C5359" t="str">
            <v>好C冠千泰HPP石榴云雾绿茶果汁饮料</v>
          </cell>
          <cell r="D5359" t="str">
            <v>300g</v>
          </cell>
        </row>
        <row r="5360">
          <cell r="A5360" t="str">
            <v>6973192053007</v>
          </cell>
          <cell r="B5360" t="str">
            <v>691797</v>
          </cell>
          <cell r="C5360" t="str">
            <v>好C冠千泰HPP爆汁大橘果汁饮料</v>
          </cell>
          <cell r="D5360" t="str">
            <v>300g</v>
          </cell>
        </row>
        <row r="5361">
          <cell r="A5361" t="str">
            <v>6973192053281</v>
          </cell>
          <cell r="B5361" t="str">
            <v>691798</v>
          </cell>
          <cell r="C5361" t="str">
            <v>好C冠千泰HPP爆汁青提果汁饮料</v>
          </cell>
          <cell r="D5361" t="str">
            <v>300g</v>
          </cell>
        </row>
        <row r="5362">
          <cell r="A5362" t="str">
            <v>6928836500768</v>
          </cell>
          <cell r="B5362" t="str">
            <v>691800</v>
          </cell>
          <cell r="C5362" t="str">
            <v>可靠内裤式成人纸尿裤</v>
          </cell>
          <cell r="D5362" t="str">
            <v>l*10片</v>
          </cell>
        </row>
        <row r="5363">
          <cell r="A5363" t="str">
            <v>6928836582160</v>
          </cell>
          <cell r="B5363" t="str">
            <v>691801</v>
          </cell>
          <cell r="C5363" t="str">
            <v>可靠吸收宝成人护理垫</v>
          </cell>
          <cell r="D5363" t="str">
            <v>xl*10片</v>
          </cell>
        </row>
        <row r="5364">
          <cell r="A5364" t="str">
            <v>6928836590578</v>
          </cell>
          <cell r="B5364" t="str">
            <v>691802</v>
          </cell>
          <cell r="C5364" t="str">
            <v>可靠吸收宝腰贴式成人纸尿裤</v>
          </cell>
          <cell r="D5364" t="str">
            <v>xl*10片</v>
          </cell>
        </row>
        <row r="5365">
          <cell r="A5365" t="str">
            <v>6928836581149</v>
          </cell>
          <cell r="B5365" t="str">
            <v>691804</v>
          </cell>
          <cell r="C5365" t="str">
            <v>可靠吸收宝腰贴式成人纸尿裤</v>
          </cell>
          <cell r="D5365" t="str">
            <v>l*10片</v>
          </cell>
        </row>
        <row r="5366">
          <cell r="A5366" t="str">
            <v>6928836579481</v>
          </cell>
          <cell r="B5366" t="str">
            <v>691806</v>
          </cell>
          <cell r="C5366" t="str">
            <v>可靠吸收宝内裤式成人纸尿裤</v>
          </cell>
          <cell r="D5366" t="str">
            <v>l*15片</v>
          </cell>
        </row>
        <row r="5367">
          <cell r="A5367" t="str">
            <v>6928836590554</v>
          </cell>
          <cell r="B5367" t="str">
            <v>691807</v>
          </cell>
          <cell r="C5367" t="str">
            <v>可靠腰贴式成人纸尿裤(超值型)</v>
          </cell>
          <cell r="D5367" t="str">
            <v>xl*10片</v>
          </cell>
        </row>
        <row r="5368">
          <cell r="A5368" t="str">
            <v>810115161431</v>
          </cell>
          <cell r="B5368" t="str">
            <v>691817</v>
          </cell>
          <cell r="C5368" t="str">
            <v>意文西柚椰子气泡水</v>
          </cell>
          <cell r="D5368" t="str">
            <v>250ml</v>
          </cell>
        </row>
        <row r="5369">
          <cell r="A5369" t="str">
            <v>810115163275</v>
          </cell>
          <cell r="B5369" t="str">
            <v>691818</v>
          </cell>
          <cell r="C5369" t="str">
            <v>意文百香果椰子气泡水</v>
          </cell>
          <cell r="D5369" t="str">
            <v>250ml</v>
          </cell>
        </row>
        <row r="5370">
          <cell r="A5370" t="str">
            <v>810115162353</v>
          </cell>
          <cell r="B5370" t="str">
            <v>691819</v>
          </cell>
          <cell r="C5370" t="str">
            <v>意文青柠椰子气泡水</v>
          </cell>
          <cell r="D5370" t="str">
            <v>250ml</v>
          </cell>
        </row>
        <row r="5371">
          <cell r="A5371" t="str">
            <v>6928831290510</v>
          </cell>
          <cell r="B5371" t="str">
            <v>691826</v>
          </cell>
          <cell r="C5371" t="str">
            <v>优飨手包绿豆口味雪糕</v>
          </cell>
          <cell r="D5371" t="str">
            <v>70g*10支</v>
          </cell>
        </row>
        <row r="5372">
          <cell r="A5372" t="str">
            <v>6928831290497</v>
          </cell>
          <cell r="B5372" t="str">
            <v>691827</v>
          </cell>
          <cell r="C5372" t="str">
            <v>优飨手包红豆口味冰棍</v>
          </cell>
          <cell r="D5372" t="str">
            <v>70g*10支</v>
          </cell>
        </row>
        <row r="5373">
          <cell r="A5373" t="str">
            <v>6928831290442</v>
          </cell>
          <cell r="B5373" t="str">
            <v>691828</v>
          </cell>
          <cell r="C5373" t="str">
            <v>优飨草原牛奶口味东北奶糕雪糕</v>
          </cell>
          <cell r="D5373" t="str">
            <v>75g*6支</v>
          </cell>
        </row>
        <row r="5374">
          <cell r="A5374" t="str">
            <v>6928831290473</v>
          </cell>
          <cell r="B5374" t="str">
            <v>691829</v>
          </cell>
          <cell r="C5374" t="str">
            <v>优飨生牛乳口味东北奶糕冰淇淋</v>
          </cell>
          <cell r="D5374" t="str">
            <v>75g*6支</v>
          </cell>
        </row>
        <row r="5375">
          <cell r="A5375" t="str">
            <v>6951663871763</v>
          </cell>
          <cell r="B5375" t="str">
            <v>691830</v>
          </cell>
          <cell r="C5375" t="str">
            <v>百千华量贩装无痕贴挂钩</v>
          </cell>
          <cell r="D5375" t="str">
            <v>16只</v>
          </cell>
        </row>
        <row r="5376">
          <cell r="A5376" t="str">
            <v>6951663871794</v>
          </cell>
          <cell r="B5376" t="str">
            <v>691831</v>
          </cell>
          <cell r="C5376" t="str">
            <v>百千华无痕贴挂钩</v>
          </cell>
          <cell r="D5376" t="str">
            <v>9只</v>
          </cell>
        </row>
        <row r="5377">
          <cell r="A5377" t="str">
            <v>6920174775426</v>
          </cell>
          <cell r="B5377" t="str">
            <v>691835</v>
          </cell>
          <cell r="C5377" t="str">
            <v>立白卫仕雨林茶花天然除菌洗衣液</v>
          </cell>
          <cell r="D5377" t="str">
            <v>2kg</v>
          </cell>
        </row>
        <row r="5378">
          <cell r="A5378" t="str">
            <v>6935145343382</v>
          </cell>
          <cell r="B5378" t="str">
            <v>691836</v>
          </cell>
          <cell r="C5378" t="str">
            <v>锐澳微醺青提茉莉风味鸡尾酒</v>
          </cell>
          <cell r="D5378" t="str">
            <v>330ml</v>
          </cell>
        </row>
        <row r="5379">
          <cell r="A5379" t="str">
            <v>6924513909497</v>
          </cell>
          <cell r="B5379" t="str">
            <v>691839</v>
          </cell>
          <cell r="C5379" t="str">
            <v>炫迈海盐荔枝味无糖口香糖</v>
          </cell>
          <cell r="D5379" t="str">
            <v>50.4g</v>
          </cell>
        </row>
        <row r="5380">
          <cell r="A5380" t="str">
            <v>6924513901774</v>
          </cell>
          <cell r="B5380" t="str">
            <v>691840</v>
          </cell>
          <cell r="C5380" t="str">
            <v>炫迈冰摇荔枝味无糖薄荷糖</v>
          </cell>
          <cell r="D5380" t="str">
            <v>22.5g</v>
          </cell>
        </row>
        <row r="5381">
          <cell r="A5381" t="str">
            <v>6924513909473</v>
          </cell>
          <cell r="B5381" t="str">
            <v>691841</v>
          </cell>
          <cell r="C5381" t="str">
            <v>炫迈冰爆六神限定口味无糖口香糖</v>
          </cell>
          <cell r="D5381" t="str">
            <v>56g</v>
          </cell>
        </row>
        <row r="5382">
          <cell r="A5382" t="str">
            <v>6952462195531</v>
          </cell>
          <cell r="B5382" t="str">
            <v>691848</v>
          </cell>
          <cell r="C5382" t="str">
            <v>优品生活草莓花园精梳棉蓝浴巾</v>
          </cell>
          <cell r="D5382" t="str">
            <v>70*140cm</v>
          </cell>
        </row>
        <row r="5383">
          <cell r="A5383" t="str">
            <v>6952462195524</v>
          </cell>
          <cell r="B5383" t="str">
            <v>691849</v>
          </cell>
          <cell r="C5383" t="str">
            <v>优品生活草莓花园精梳棉绿浴巾</v>
          </cell>
          <cell r="D5383" t="str">
            <v>70*140cm</v>
          </cell>
        </row>
        <row r="5384">
          <cell r="A5384" t="str">
            <v>6952462195517</v>
          </cell>
          <cell r="B5384" t="str">
            <v>691850</v>
          </cell>
          <cell r="C5384" t="str">
            <v>优品生活草莓花园精梳棉蓝面巾</v>
          </cell>
          <cell r="D5384" t="str">
            <v>34*76cm</v>
          </cell>
        </row>
        <row r="5385">
          <cell r="A5385" t="str">
            <v>6952462195500</v>
          </cell>
          <cell r="B5385" t="str">
            <v>691851</v>
          </cell>
          <cell r="C5385" t="str">
            <v>优品生活草莓花园精梳棉绿面巾</v>
          </cell>
          <cell r="D5385" t="str">
            <v>34*76cm</v>
          </cell>
        </row>
        <row r="5386">
          <cell r="A5386" t="str">
            <v>6952462195494</v>
          </cell>
          <cell r="B5386" t="str">
            <v>691852</v>
          </cell>
          <cell r="C5386" t="str">
            <v>优品生活甄棉流光清灰浴巾</v>
          </cell>
          <cell r="D5386" t="str">
            <v>70*140cm</v>
          </cell>
        </row>
        <row r="5387">
          <cell r="A5387" t="str">
            <v>6952462195487</v>
          </cell>
          <cell r="B5387" t="str">
            <v>691853</v>
          </cell>
          <cell r="C5387" t="str">
            <v>优品生活甄棉流光松绿浴巾</v>
          </cell>
          <cell r="D5387" t="str">
            <v>70*140cm</v>
          </cell>
        </row>
        <row r="5388">
          <cell r="A5388" t="str">
            <v>6952462195470</v>
          </cell>
          <cell r="B5388" t="str">
            <v>691854</v>
          </cell>
          <cell r="C5388" t="str">
            <v>优品生活甄棉流光缥蓝浴巾</v>
          </cell>
          <cell r="D5388" t="str">
            <v>70*140cm</v>
          </cell>
        </row>
        <row r="5389">
          <cell r="A5389" t="str">
            <v>6952462195463</v>
          </cell>
          <cell r="B5389" t="str">
            <v>691855</v>
          </cell>
          <cell r="C5389" t="str">
            <v>优品生活甄棉流光清灰面巾</v>
          </cell>
          <cell r="D5389" t="str">
            <v>34*74cm</v>
          </cell>
        </row>
        <row r="5390">
          <cell r="A5390" t="str">
            <v>6952462195456</v>
          </cell>
          <cell r="B5390" t="str">
            <v>691856</v>
          </cell>
          <cell r="C5390" t="str">
            <v>优品生活甄棉流光松绿面巾</v>
          </cell>
          <cell r="D5390" t="str">
            <v>34*74cm</v>
          </cell>
        </row>
        <row r="5391">
          <cell r="A5391" t="str">
            <v>6975964945237</v>
          </cell>
          <cell r="B5391" t="str">
            <v>691874</v>
          </cell>
          <cell r="C5391" t="str">
            <v>遇见百棉抑菌男船袜</v>
          </cell>
          <cell r="D5391" t="str">
            <v>26-28cm</v>
          </cell>
        </row>
        <row r="5392">
          <cell r="A5392" t="str">
            <v>6932144118874</v>
          </cell>
          <cell r="B5392" t="str">
            <v>691892</v>
          </cell>
          <cell r="C5392" t="str">
            <v>优飨葱姜料酒</v>
          </cell>
          <cell r="D5392" t="str">
            <v>1.75l</v>
          </cell>
        </row>
        <row r="5393">
          <cell r="A5393" t="str">
            <v>6910019029005</v>
          </cell>
          <cell r="B5393" t="str">
            <v>691894</v>
          </cell>
          <cell r="C5393" t="str">
            <v>超能罗曼薰衣草香衣物柔顺剂</v>
          </cell>
          <cell r="D5393" t="str">
            <v>4kg</v>
          </cell>
        </row>
        <row r="5394">
          <cell r="A5394" t="str">
            <v>6910019029210</v>
          </cell>
          <cell r="B5394" t="str">
            <v>691895</v>
          </cell>
          <cell r="C5394" t="str">
            <v>雕牌阳光馨香除菌除螨去异味洗衣凝珠</v>
          </cell>
          <cell r="D5394" t="str">
            <v>800g</v>
          </cell>
        </row>
        <row r="5395">
          <cell r="A5395" t="str">
            <v>6910019028916</v>
          </cell>
          <cell r="B5395" t="str">
            <v>691896</v>
          </cell>
          <cell r="C5395" t="str">
            <v>超能馨香依兰柔顺舒适洗衣凝珠</v>
          </cell>
          <cell r="D5395" t="str">
            <v>640g</v>
          </cell>
        </row>
        <row r="5396">
          <cell r="A5396" t="str">
            <v>6953125346451</v>
          </cell>
          <cell r="B5396" t="str">
            <v>691925</v>
          </cell>
          <cell r="C5396" t="str">
            <v>一番良品塑料杯</v>
          </cell>
          <cell r="D5396" t="str">
            <v>1.1l</v>
          </cell>
        </row>
        <row r="5397">
          <cell r="A5397" t="str">
            <v>6953125346444</v>
          </cell>
          <cell r="B5397" t="str">
            <v>691926</v>
          </cell>
          <cell r="C5397" t="str">
            <v>一番良品塑料杯</v>
          </cell>
          <cell r="D5397" t="str">
            <v>500ml</v>
          </cell>
        </row>
        <row r="5398">
          <cell r="A5398" t="str">
            <v>6953125346437</v>
          </cell>
          <cell r="B5398" t="str">
            <v>691927</v>
          </cell>
          <cell r="C5398" t="str">
            <v>一番良品塑料杯</v>
          </cell>
          <cell r="D5398" t="str">
            <v>550ml</v>
          </cell>
        </row>
        <row r="5399">
          <cell r="A5399" t="str">
            <v>6953125346420</v>
          </cell>
          <cell r="B5399" t="str">
            <v>691928</v>
          </cell>
          <cell r="C5399" t="str">
            <v>一番良品塑料杯</v>
          </cell>
          <cell r="D5399" t="str">
            <v>650ml</v>
          </cell>
        </row>
        <row r="5400">
          <cell r="A5400" t="str">
            <v>6953125346413</v>
          </cell>
          <cell r="B5400" t="str">
            <v>691929</v>
          </cell>
          <cell r="C5400" t="str">
            <v>一番良品塑料杯</v>
          </cell>
          <cell r="D5400" t="str">
            <v>880ml</v>
          </cell>
        </row>
        <row r="5401">
          <cell r="A5401" t="str">
            <v>6953125346406</v>
          </cell>
          <cell r="B5401" t="str">
            <v>691930</v>
          </cell>
          <cell r="C5401" t="str">
            <v>一番良品塑料杯</v>
          </cell>
          <cell r="D5401" t="str">
            <v>1.5l</v>
          </cell>
        </row>
        <row r="5402">
          <cell r="A5402" t="str">
            <v>6943433920177</v>
          </cell>
          <cell r="B5402" t="str">
            <v>691932</v>
          </cell>
          <cell r="C5402" t="str">
            <v>WAKAWAKA追梦能量熊猫保温杯</v>
          </cell>
          <cell r="D5402" t="str">
            <v>530ml</v>
          </cell>
        </row>
        <row r="5403">
          <cell r="A5403" t="str">
            <v>6941789116725</v>
          </cell>
          <cell r="B5403" t="str">
            <v>691942</v>
          </cell>
          <cell r="C5403" t="str">
            <v>一番良品迪窑变釉口杯</v>
          </cell>
          <cell r="D5403" t="str">
            <v>440ml</v>
          </cell>
        </row>
        <row r="5404">
          <cell r="A5404" t="str">
            <v>6941789116718</v>
          </cell>
          <cell r="B5404" t="str">
            <v>691944</v>
          </cell>
          <cell r="C5404" t="str">
            <v>一番良品雅克直身口杯</v>
          </cell>
          <cell r="D5404" t="str">
            <v>450ml</v>
          </cell>
        </row>
        <row r="5405">
          <cell r="A5405" t="str">
            <v>6974624470331</v>
          </cell>
          <cell r="B5405" t="str">
            <v>691948</v>
          </cell>
          <cell r="C5405" t="str">
            <v>Calbee牌Jagabee淡盐味薯条</v>
          </cell>
          <cell r="D5405" t="str">
            <v>75g</v>
          </cell>
        </row>
        <row r="5406">
          <cell r="A5406" t="str">
            <v>6971107750027</v>
          </cell>
          <cell r="B5406" t="str">
            <v>691950</v>
          </cell>
          <cell r="C5406" t="str">
            <v>一番良品一次性卫生筷</v>
          </cell>
          <cell r="D5406" t="str">
            <v>45双</v>
          </cell>
        </row>
        <row r="5407">
          <cell r="A5407" t="str">
            <v>6972493481076</v>
          </cell>
          <cell r="B5407" t="str">
            <v>691955</v>
          </cell>
          <cell r="C5407" t="str">
            <v>优飨海苔肉酥味糯米锅巴</v>
          </cell>
          <cell r="D5407" t="str">
            <v>98g</v>
          </cell>
        </row>
        <row r="5408">
          <cell r="A5408" t="str">
            <v>6972493481083</v>
          </cell>
          <cell r="B5408" t="str">
            <v>691956</v>
          </cell>
          <cell r="C5408" t="str">
            <v>优飨浓香原味糯米锅巴</v>
          </cell>
          <cell r="D5408" t="str">
            <v>98g</v>
          </cell>
        </row>
        <row r="5409">
          <cell r="A5409" t="str">
            <v>6972493481069</v>
          </cell>
          <cell r="B5409" t="str">
            <v>691957</v>
          </cell>
          <cell r="C5409" t="str">
            <v>优飨蟹香蛋黄味糯米锅巴</v>
          </cell>
          <cell r="D5409" t="str">
            <v>98g</v>
          </cell>
        </row>
        <row r="5410">
          <cell r="A5410" t="str">
            <v>6950142409824</v>
          </cell>
          <cell r="B5410" t="str">
            <v>691970</v>
          </cell>
          <cell r="C5410" t="str">
            <v>顶诺安格斯原切牛腩</v>
          </cell>
          <cell r="D5410" t="str">
            <v>300g</v>
          </cell>
        </row>
        <row r="5411">
          <cell r="A5411" t="str">
            <v>6950142410080</v>
          </cell>
          <cell r="B5411" t="str">
            <v>691971</v>
          </cell>
          <cell r="C5411" t="str">
            <v>顶诺西冷牛排</v>
          </cell>
          <cell r="D5411" t="str">
            <v>420g</v>
          </cell>
        </row>
        <row r="5412">
          <cell r="A5412" t="str">
            <v>6950142409527</v>
          </cell>
          <cell r="B5412" t="str">
            <v>691972</v>
          </cell>
          <cell r="C5412" t="str">
            <v>顶诺安格斯原切牛排</v>
          </cell>
          <cell r="D5412" t="str">
            <v>372g</v>
          </cell>
        </row>
        <row r="5413">
          <cell r="A5413" t="str">
            <v>6950142410066</v>
          </cell>
          <cell r="B5413" t="str">
            <v>691974</v>
          </cell>
          <cell r="C5413" t="str">
            <v>顶诺小战斧牛排</v>
          </cell>
          <cell r="D5413" t="str">
            <v>360g</v>
          </cell>
        </row>
        <row r="5414">
          <cell r="A5414" t="str">
            <v>6925736003924</v>
          </cell>
          <cell r="B5414" t="str">
            <v>691977</v>
          </cell>
          <cell r="C5414" t="str">
            <v>名扬溜扬老坛酸菜鱼调料</v>
          </cell>
          <cell r="D5414" t="str">
            <v>350g</v>
          </cell>
        </row>
        <row r="5415">
          <cell r="A5415" t="str">
            <v>6926053806861</v>
          </cell>
          <cell r="B5415" t="str">
            <v>691979</v>
          </cell>
          <cell r="C5415" t="str">
            <v>德庄金汤酸菜鱼调料</v>
          </cell>
          <cell r="D5415" t="str">
            <v>320g</v>
          </cell>
        </row>
        <row r="5416">
          <cell r="A5416" t="str">
            <v>6947929611624</v>
          </cell>
          <cell r="B5416" t="str">
            <v>692004</v>
          </cell>
          <cell r="C5416" t="str">
            <v>法丽兹果粒草莓味曲奇派</v>
          </cell>
          <cell r="D5416" t="str">
            <v>100g</v>
          </cell>
        </row>
        <row r="5417">
          <cell r="A5417" t="str">
            <v>6947929611631</v>
          </cell>
          <cell r="B5417" t="str">
            <v>692005</v>
          </cell>
          <cell r="C5417" t="str">
            <v>法丽兹香芋厚乳味曲奇派</v>
          </cell>
          <cell r="D5417" t="str">
            <v>100g</v>
          </cell>
        </row>
        <row r="5418">
          <cell r="A5418" t="str">
            <v>6907992640914</v>
          </cell>
          <cell r="B5418" t="str">
            <v>692006</v>
          </cell>
          <cell r="C5418" t="str">
            <v>伊利欣活悠享膳底配方奶粉</v>
          </cell>
          <cell r="D5418" t="str">
            <v>400g</v>
          </cell>
        </row>
        <row r="5419">
          <cell r="A5419" t="str">
            <v>6972636671692</v>
          </cell>
          <cell r="B5419" t="str">
            <v>692012</v>
          </cell>
          <cell r="C5419" t="str">
            <v>王小卤麻辣味虎皮凤爪</v>
          </cell>
          <cell r="D5419" t="str">
            <v>210g</v>
          </cell>
        </row>
        <row r="5420">
          <cell r="A5420" t="str">
            <v>6971258741264</v>
          </cell>
          <cell r="B5420" t="str">
            <v>692013</v>
          </cell>
          <cell r="C5420" t="str">
            <v>卫龙脆火火青柠味辣脆片</v>
          </cell>
          <cell r="D5420" t="str">
            <v>45g</v>
          </cell>
        </row>
        <row r="5421">
          <cell r="A5421" t="str">
            <v>6971258741066</v>
          </cell>
          <cell r="B5421" t="str">
            <v>692014</v>
          </cell>
          <cell r="C5421" t="str">
            <v>卫龙脆火火香辣味辣脆片</v>
          </cell>
          <cell r="D5421" t="str">
            <v>45g</v>
          </cell>
        </row>
        <row r="5422">
          <cell r="A5422" t="str">
            <v>6971258740960</v>
          </cell>
          <cell r="B5422" t="str">
            <v>692015</v>
          </cell>
          <cell r="C5422" t="str">
            <v>卫龙小魔女香辣火锅味魔芋素毛肚</v>
          </cell>
          <cell r="D5422" t="str">
            <v>150g</v>
          </cell>
        </row>
        <row r="5423">
          <cell r="A5423" t="str">
            <v>6971258740946</v>
          </cell>
          <cell r="B5423" t="str">
            <v>692016</v>
          </cell>
          <cell r="C5423" t="str">
            <v>卫龙小魔女香辣火锅味魔芋素毛肚</v>
          </cell>
          <cell r="D5423" t="str">
            <v>50g</v>
          </cell>
        </row>
        <row r="5424">
          <cell r="A5424" t="str">
            <v>4528428195680</v>
          </cell>
          <cell r="B5424" t="str">
            <v>692024</v>
          </cell>
          <cell r="C5424" t="str">
            <v>卡蓓诺油性脱发防脱洗发水</v>
          </cell>
          <cell r="D5424" t="str">
            <v>350ml</v>
          </cell>
        </row>
        <row r="5425">
          <cell r="A5425" t="str">
            <v>6927186598326</v>
          </cell>
          <cell r="B5425" t="str">
            <v>692025</v>
          </cell>
          <cell r="C5425" t="str">
            <v>优飨谷物酿造料酒</v>
          </cell>
          <cell r="D5425" t="str">
            <v>2.1l</v>
          </cell>
        </row>
        <row r="5426">
          <cell r="A5426" t="str">
            <v>6901668938299</v>
          </cell>
          <cell r="B5426" t="str">
            <v>692029</v>
          </cell>
          <cell r="C5426" t="str">
            <v>趣多多摩卡榛子味迷你曲奇饼干</v>
          </cell>
          <cell r="D5426" t="str">
            <v>41g</v>
          </cell>
        </row>
        <row r="5427">
          <cell r="A5427" t="str">
            <v>6901668937896</v>
          </cell>
          <cell r="B5427" t="str">
            <v>692030</v>
          </cell>
          <cell r="C5427" t="str">
            <v>奥利奥迷你原味夹心饼干分享装</v>
          </cell>
          <cell r="D5427" t="str">
            <v>200g</v>
          </cell>
        </row>
        <row r="5428">
          <cell r="A5428" t="str">
            <v>6901668938237</v>
          </cell>
          <cell r="B5428" t="str">
            <v>692032</v>
          </cell>
          <cell r="C5428" t="str">
            <v>奥利奥迷你奥利奥奶酪味小饼干</v>
          </cell>
          <cell r="D5428" t="str">
            <v>55g</v>
          </cell>
        </row>
        <row r="5429">
          <cell r="A5429" t="str">
            <v>4582527129663</v>
          </cell>
          <cell r="B5429" t="str">
            <v>692036</v>
          </cell>
          <cell r="C5429" t="str">
            <v>花無痕樱花酵母深层洁净洗衣液</v>
          </cell>
          <cell r="D5429" t="str">
            <v>3l</v>
          </cell>
        </row>
        <row r="5430">
          <cell r="A5430" t="str">
            <v>5065009910274</v>
          </cell>
          <cell r="B5430" t="str">
            <v>692042</v>
          </cell>
          <cell r="C5430" t="str">
            <v>克丝漫内衣内裤专用清洗剂</v>
          </cell>
          <cell r="D5430" t="str">
            <v>500g</v>
          </cell>
        </row>
        <row r="5431">
          <cell r="A5431" t="str">
            <v>5065009910670</v>
          </cell>
          <cell r="B5431" t="str">
            <v>692043</v>
          </cell>
          <cell r="C5431" t="str">
            <v>克丝漫留香柔顺洗衣凝珠</v>
          </cell>
          <cell r="D5431" t="str">
            <v>550g</v>
          </cell>
        </row>
        <row r="5432">
          <cell r="A5432" t="str">
            <v>5065009910434</v>
          </cell>
          <cell r="B5432" t="str">
            <v>692044</v>
          </cell>
          <cell r="C5432" t="str">
            <v>克丝漫花香洁厕液（1+1超值特惠装）</v>
          </cell>
          <cell r="D5432" t="str">
            <v>500ml</v>
          </cell>
        </row>
        <row r="5433">
          <cell r="A5433" t="str">
            <v>5065009910236</v>
          </cell>
          <cell r="B5433" t="str">
            <v>692045</v>
          </cell>
          <cell r="C5433" t="str">
            <v>克丝漫绿茶果蔬净</v>
          </cell>
          <cell r="D5433" t="str">
            <v>1kg</v>
          </cell>
        </row>
        <row r="5434">
          <cell r="A5434" t="str">
            <v>5065009910045</v>
          </cell>
          <cell r="B5434" t="str">
            <v>692052</v>
          </cell>
          <cell r="C5434" t="str">
            <v>克丝漫持久留香洗衣液</v>
          </cell>
          <cell r="D5434" t="str">
            <v>3kg</v>
          </cell>
        </row>
        <row r="5435">
          <cell r="A5435" t="str">
            <v>5065009910038</v>
          </cell>
          <cell r="B5435" t="str">
            <v>692053</v>
          </cell>
          <cell r="C5435" t="str">
            <v>克丝漫护色柔顺洗衣液</v>
          </cell>
          <cell r="D5435" t="str">
            <v>3kg</v>
          </cell>
        </row>
        <row r="5436">
          <cell r="A5436" t="str">
            <v>5065009910038</v>
          </cell>
          <cell r="B5436" t="str">
            <v>692053</v>
          </cell>
          <cell r="C5436" t="str">
            <v>克丝漫护色柔顺洗衣液</v>
          </cell>
          <cell r="D5436" t="str">
            <v>3kg</v>
          </cell>
        </row>
        <row r="5437">
          <cell r="A5437" t="str">
            <v>6921303500995</v>
          </cell>
          <cell r="B5437" t="str">
            <v>692075</v>
          </cell>
          <cell r="C5437" t="str">
            <v>万方糟方腐乳</v>
          </cell>
          <cell r="D5437" t="str">
            <v>520g</v>
          </cell>
        </row>
        <row r="5438">
          <cell r="A5438" t="str">
            <v>6921303500377</v>
          </cell>
          <cell r="B5438" t="str">
            <v>692076</v>
          </cell>
          <cell r="C5438" t="str">
            <v>万方百合腐乳</v>
          </cell>
          <cell r="D5438" t="str">
            <v>520g</v>
          </cell>
        </row>
        <row r="5439">
          <cell r="A5439" t="str">
            <v>8809247975865</v>
          </cell>
          <cell r="B5439" t="str">
            <v>692095</v>
          </cell>
          <cell r="C5439" t="str">
            <v>LIKESKY巧克力味叠叠脆饼干</v>
          </cell>
          <cell r="D5439" t="str">
            <v>89g</v>
          </cell>
        </row>
        <row r="5440">
          <cell r="A5440" t="str">
            <v>8809247975582</v>
          </cell>
          <cell r="B5440" t="str">
            <v>692096</v>
          </cell>
          <cell r="C5440" t="str">
            <v>LIKESKY叠叠脆饼干</v>
          </cell>
          <cell r="D5440" t="str">
            <v>89g</v>
          </cell>
        </row>
        <row r="5441">
          <cell r="A5441" t="str">
            <v>6921524183120</v>
          </cell>
          <cell r="B5441" t="str">
            <v>692109</v>
          </cell>
          <cell r="C5441" t="str">
            <v>必品阁乐可味意式番茄牛肉酱生意面</v>
          </cell>
          <cell r="D5441" t="str">
            <v>252g</v>
          </cell>
        </row>
        <row r="5442">
          <cell r="A5442" t="str">
            <v>6921524182802</v>
          </cell>
          <cell r="B5442" t="str">
            <v>692110</v>
          </cell>
          <cell r="C5442" t="str">
            <v>必品阁琥珀甜辣味脆皮年糕</v>
          </cell>
          <cell r="D5442" t="str">
            <v>346g</v>
          </cell>
        </row>
        <row r="5443">
          <cell r="A5443" t="str">
            <v>6921524182819</v>
          </cell>
          <cell r="B5443" t="str">
            <v>692111</v>
          </cell>
          <cell r="C5443" t="str">
            <v>必品阁经典甜辣味脆皮年糕</v>
          </cell>
          <cell r="D5443" t="str">
            <v>346g</v>
          </cell>
        </row>
        <row r="5444">
          <cell r="A5444" t="str">
            <v>6953125362987</v>
          </cell>
          <cell r="B5444" t="str">
            <v>692112</v>
          </cell>
          <cell r="C5444" t="str">
            <v>尚泰大容量极光杯</v>
          </cell>
          <cell r="D5444" t="str">
            <v>1.0l</v>
          </cell>
        </row>
        <row r="5445">
          <cell r="A5445" t="str">
            <v>6953125370104</v>
          </cell>
          <cell r="B5445" t="str">
            <v>692114</v>
          </cell>
          <cell r="C5445" t="str">
            <v>尚泰学饮吸水杯</v>
          </cell>
          <cell r="D5445" t="str">
            <v>600ml</v>
          </cell>
        </row>
        <row r="5446">
          <cell r="A5446" t="str">
            <v>6907992520698</v>
          </cell>
          <cell r="B5446" t="str">
            <v>692120</v>
          </cell>
          <cell r="C5446" t="str">
            <v>伊利金典有机纯牛奶</v>
          </cell>
          <cell r="D5446" t="str">
            <v>200ml*12</v>
          </cell>
        </row>
        <row r="5447">
          <cell r="A5447" t="str">
            <v>6970296609079</v>
          </cell>
          <cell r="B5447" t="str">
            <v>692143</v>
          </cell>
          <cell r="C5447" t="str">
            <v>金晔鲜萃山楂汁果汁饮料</v>
          </cell>
          <cell r="D5447" t="str">
            <v>1l</v>
          </cell>
        </row>
        <row r="5448">
          <cell r="A5448" t="str">
            <v>6970296605989</v>
          </cell>
          <cell r="B5448" t="str">
            <v>692145</v>
          </cell>
          <cell r="C5448" t="str">
            <v>金晔山楂清清原味山楂清汁</v>
          </cell>
          <cell r="D5448" t="str">
            <v>310ml</v>
          </cell>
        </row>
        <row r="5449">
          <cell r="A5449" t="str">
            <v>6904589609101</v>
          </cell>
          <cell r="B5449" t="str">
            <v>692159</v>
          </cell>
          <cell r="C5449" t="str">
            <v>五丰东北奶糕草原奶口味雪糕</v>
          </cell>
          <cell r="D5449" t="str">
            <v>750g</v>
          </cell>
        </row>
        <row r="5450">
          <cell r="A5450" t="str">
            <v>6973496241322</v>
          </cell>
          <cell r="B5450" t="str">
            <v>692160</v>
          </cell>
          <cell r="C5450" t="str">
            <v>优飨柠檬去骨凤爪</v>
          </cell>
          <cell r="D5450" t="str">
            <v>200g</v>
          </cell>
        </row>
        <row r="5451">
          <cell r="A5451" t="str">
            <v>6973870136435</v>
          </cell>
          <cell r="B5451" t="str">
            <v>692166</v>
          </cell>
          <cell r="C5451" t="str">
            <v>康师傅无糖乌龙茶原味茶饮料</v>
          </cell>
          <cell r="D5451" t="str">
            <v>500ml</v>
          </cell>
        </row>
        <row r="5452">
          <cell r="A5452" t="str">
            <v>4901005656437</v>
          </cell>
          <cell r="B5452" t="str">
            <v>692173</v>
          </cell>
          <cell r="C5452" t="str">
            <v>格力高必思可巧克力味益生菌夹心饼干</v>
          </cell>
          <cell r="D5452" t="str">
            <v>194g</v>
          </cell>
        </row>
        <row r="5453">
          <cell r="A5453" t="str">
            <v>4901005656420</v>
          </cell>
          <cell r="B5453" t="str">
            <v>692174</v>
          </cell>
          <cell r="C5453" t="str">
            <v>格力高必思可草莓味益生菌夹心饼干</v>
          </cell>
          <cell r="D5453" t="str">
            <v>194g</v>
          </cell>
        </row>
        <row r="5454">
          <cell r="A5454" t="str">
            <v>4901005656413</v>
          </cell>
          <cell r="B5454" t="str">
            <v>692175</v>
          </cell>
          <cell r="C5454" t="str">
            <v>格力高必思可牛奶味益生菌夹心饼干</v>
          </cell>
          <cell r="D5454" t="str">
            <v>194g</v>
          </cell>
        </row>
        <row r="5455">
          <cell r="A5455" t="str">
            <v>6921956645739</v>
          </cell>
          <cell r="B5455" t="str">
            <v>692179</v>
          </cell>
          <cell r="C5455" t="str">
            <v>亨氏蛋黄沙拉酱</v>
          </cell>
          <cell r="D5455" t="str">
            <v>200g</v>
          </cell>
        </row>
        <row r="5456">
          <cell r="A5456" t="str">
            <v>6921956645722</v>
          </cell>
          <cell r="B5456" t="str">
            <v>692181</v>
          </cell>
          <cell r="C5456" t="str">
            <v>亨氏番茄沙司</v>
          </cell>
          <cell r="D5456" t="str">
            <v>360g</v>
          </cell>
        </row>
        <row r="5457">
          <cell r="A5457" t="str">
            <v>6970917871755</v>
          </cell>
          <cell r="B5457" t="str">
            <v>692182</v>
          </cell>
          <cell r="C5457" t="str">
            <v>味事达大师蚝油</v>
          </cell>
          <cell r="D5457" t="str">
            <v>700g</v>
          </cell>
        </row>
        <row r="5458">
          <cell r="A5458" t="str">
            <v>6941970612005</v>
          </cell>
          <cell r="B5458" t="str">
            <v>692213</v>
          </cell>
          <cell r="C5458" t="str">
            <v>飞利浦日光色LED吸顶灯贴模组</v>
          </cell>
          <cell r="D5458" t="str">
            <v>-</v>
          </cell>
        </row>
        <row r="5459">
          <cell r="A5459" t="str">
            <v>6941970611985</v>
          </cell>
          <cell r="B5459" t="str">
            <v>692214</v>
          </cell>
          <cell r="C5459" t="str">
            <v>飞利浦日光色LED吸顶灯贴模组</v>
          </cell>
          <cell r="D5459" t="str">
            <v>-</v>
          </cell>
        </row>
        <row r="5460">
          <cell r="A5460" t="str">
            <v>6947939144990</v>
          </cell>
          <cell r="B5460" t="str">
            <v>692215</v>
          </cell>
          <cell r="C5460" t="str">
            <v>飞利浦日光色恒亮型真彩版LED球泡</v>
          </cell>
          <cell r="D5460" t="str">
            <v>-</v>
          </cell>
        </row>
        <row r="5461">
          <cell r="A5461" t="str">
            <v>6947939144716</v>
          </cell>
          <cell r="B5461" t="str">
            <v>692216</v>
          </cell>
          <cell r="C5461" t="str">
            <v>飞利浦日光色经济型LED球泡</v>
          </cell>
          <cell r="D5461" t="str">
            <v>-</v>
          </cell>
        </row>
        <row r="5462">
          <cell r="A5462" t="str">
            <v>6947939144693</v>
          </cell>
          <cell r="B5462" t="str">
            <v>692217</v>
          </cell>
          <cell r="C5462" t="str">
            <v>飞利浦暖白色经济型LED球泡</v>
          </cell>
          <cell r="D5462" t="str">
            <v>-</v>
          </cell>
        </row>
        <row r="5463">
          <cell r="A5463" t="str">
            <v>6947939144679</v>
          </cell>
          <cell r="B5463" t="str">
            <v>692218</v>
          </cell>
          <cell r="C5463" t="str">
            <v>飞利浦日光色经济型LED球泡</v>
          </cell>
          <cell r="D5463" t="str">
            <v>-</v>
          </cell>
        </row>
        <row r="5464">
          <cell r="A5464" t="str">
            <v>6947939176786</v>
          </cell>
          <cell r="B5464" t="str">
            <v>692220</v>
          </cell>
          <cell r="C5464" t="str">
            <v>飞利浦日光色恒亮型真彩版LED小球泡</v>
          </cell>
          <cell r="D5464" t="str">
            <v>-</v>
          </cell>
        </row>
        <row r="5465">
          <cell r="A5465" t="str">
            <v>6947939176779</v>
          </cell>
          <cell r="B5465" t="str">
            <v>692221</v>
          </cell>
          <cell r="C5465" t="str">
            <v>飞利浦暖白色恒亮型真彩版LED小球泡</v>
          </cell>
          <cell r="D5465" t="str">
            <v>-</v>
          </cell>
        </row>
        <row r="5466">
          <cell r="A5466" t="str">
            <v>6947939165643</v>
          </cell>
          <cell r="B5466" t="str">
            <v>692222</v>
          </cell>
          <cell r="C5466" t="str">
            <v>飞利浦日光色恒亮型真彩版LED小球泡</v>
          </cell>
          <cell r="D5466" t="str">
            <v>-</v>
          </cell>
        </row>
        <row r="5467">
          <cell r="A5467" t="str">
            <v>6947939165612</v>
          </cell>
          <cell r="B5467" t="str">
            <v>692223</v>
          </cell>
          <cell r="C5467" t="str">
            <v>飞利浦暖白色恒亮型真彩版LED小球泡</v>
          </cell>
          <cell r="D5467" t="str">
            <v>-</v>
          </cell>
        </row>
        <row r="5468">
          <cell r="A5468" t="str">
            <v>6947939133291</v>
          </cell>
          <cell r="B5468" t="str">
            <v>692224</v>
          </cell>
          <cell r="C5468" t="str">
            <v>飞利浦恒亮型白织灯色LED尖泡</v>
          </cell>
          <cell r="D5468" t="str">
            <v>-</v>
          </cell>
        </row>
        <row r="5469">
          <cell r="A5469" t="str">
            <v>6958932788050</v>
          </cell>
          <cell r="B5469" t="str">
            <v>692229</v>
          </cell>
          <cell r="C5469" t="str">
            <v>Tasy她树立体云柔抽取式面巾纸</v>
          </cell>
          <cell r="D5469" t="str">
            <v>90抽*4层*12包</v>
          </cell>
        </row>
        <row r="5470">
          <cell r="A5470" t="str">
            <v>6958932788043</v>
          </cell>
          <cell r="B5470" t="str">
            <v>692230</v>
          </cell>
          <cell r="C5470" t="str">
            <v>Tasy她树立体云柔抽取式面巾纸</v>
          </cell>
          <cell r="D5470" t="str">
            <v>90抽*4层*4包</v>
          </cell>
        </row>
        <row r="5471">
          <cell r="A5471" t="str">
            <v>6958932788036</v>
          </cell>
          <cell r="B5471" t="str">
            <v>692231</v>
          </cell>
          <cell r="C5471" t="str">
            <v>Tasy她树立体云柔抽取式面巾纸</v>
          </cell>
          <cell r="D5471" t="str">
            <v>90抽*4层*10包</v>
          </cell>
        </row>
        <row r="5472">
          <cell r="A5472" t="str">
            <v>6958932788036</v>
          </cell>
          <cell r="B5472" t="str">
            <v>692231</v>
          </cell>
          <cell r="C5472" t="str">
            <v>Tasy她树立体云柔抽取式面巾纸</v>
          </cell>
          <cell r="D5472" t="str">
            <v>90抽*4层*10包</v>
          </cell>
        </row>
        <row r="5473">
          <cell r="A5473" t="str">
            <v>4902750375864</v>
          </cell>
          <cell r="B5473" t="str">
            <v>692282</v>
          </cell>
          <cell r="C5473" t="str">
            <v>悠哈普超水果味软糖</v>
          </cell>
          <cell r="D5473" t="str">
            <v>50g</v>
          </cell>
        </row>
        <row r="5474">
          <cell r="A5474" t="str">
            <v>4902750442634</v>
          </cell>
          <cell r="B5474" t="str">
            <v>692286</v>
          </cell>
          <cell r="C5474" t="str">
            <v>悠哈萨可爱长款乳酸菌味软糖</v>
          </cell>
          <cell r="D5474" t="str">
            <v>32.9g</v>
          </cell>
        </row>
        <row r="5475">
          <cell r="A5475" t="str">
            <v>4902750420007</v>
          </cell>
          <cell r="B5475" t="str">
            <v>692287</v>
          </cell>
          <cell r="C5475" t="str">
            <v>悠哈萨可爱长款桃子味软糖</v>
          </cell>
          <cell r="D5475" t="str">
            <v>32.9g</v>
          </cell>
        </row>
        <row r="5476">
          <cell r="A5476" t="str">
            <v>4902750419827</v>
          </cell>
          <cell r="B5476" t="str">
            <v>692288</v>
          </cell>
          <cell r="C5476" t="str">
            <v>悠哈萨可爱长款葡萄味软糖</v>
          </cell>
          <cell r="D5476" t="str">
            <v>32.9g</v>
          </cell>
        </row>
        <row r="5477">
          <cell r="A5477" t="str">
            <v>4514062329024</v>
          </cell>
          <cell r="B5477" t="str">
            <v>692290</v>
          </cell>
          <cell r="C5477" t="str">
            <v>悠哈溢玛葡萄味沁爽糖</v>
          </cell>
          <cell r="D5477" t="str">
            <v>33g</v>
          </cell>
        </row>
        <row r="5478">
          <cell r="A5478" t="str">
            <v>6972736320339</v>
          </cell>
          <cell r="B5478" t="str">
            <v>692292</v>
          </cell>
          <cell r="C5478" t="str">
            <v>老市口珍珠粉圆小圆子</v>
          </cell>
          <cell r="D5478" t="str">
            <v>200g</v>
          </cell>
        </row>
        <row r="5479">
          <cell r="A5479" t="str">
            <v>6972736320247</v>
          </cell>
          <cell r="B5479" t="str">
            <v>692294</v>
          </cell>
          <cell r="C5479" t="str">
            <v>米乐喜桂花酒酿</v>
          </cell>
          <cell r="D5479" t="str">
            <v>360g</v>
          </cell>
        </row>
        <row r="5480">
          <cell r="A5480" t="str">
            <v>6924286900837</v>
          </cell>
          <cell r="B5480" t="str">
            <v>692295</v>
          </cell>
          <cell r="C5480" t="str">
            <v>米姥姥手工米酒</v>
          </cell>
          <cell r="D5480" t="str">
            <v>520g</v>
          </cell>
        </row>
        <row r="5481">
          <cell r="A5481" t="str">
            <v>6942151500661</v>
          </cell>
          <cell r="B5481" t="str">
            <v>692296</v>
          </cell>
          <cell r="C5481" t="str">
            <v>米姥姥米酒汁</v>
          </cell>
          <cell r="D5481" t="str">
            <v>1l</v>
          </cell>
        </row>
        <row r="5482">
          <cell r="A5482" t="str">
            <v>6926265390691</v>
          </cell>
          <cell r="B5482" t="str">
            <v>692303</v>
          </cell>
          <cell r="C5482" t="str">
            <v>上好佳纤虾条</v>
          </cell>
          <cell r="D5482" t="str">
            <v>60g</v>
          </cell>
        </row>
        <row r="5483">
          <cell r="A5483" t="str">
            <v>6926265320629</v>
          </cell>
          <cell r="B5483" t="str">
            <v>692304</v>
          </cell>
          <cell r="C5483" t="str">
            <v>上好佳太二酸菜鱼味田园薯片</v>
          </cell>
          <cell r="D5483" t="str">
            <v>80g</v>
          </cell>
        </row>
        <row r="5484">
          <cell r="A5484" t="str">
            <v>6921714200538</v>
          </cell>
          <cell r="B5484" t="str">
            <v>692307</v>
          </cell>
          <cell r="C5484" t="str">
            <v>沁州牌沁州黄小米</v>
          </cell>
          <cell r="D5484" t="str">
            <v>1kg</v>
          </cell>
        </row>
        <row r="5485">
          <cell r="A5485" t="str">
            <v>6972796180027</v>
          </cell>
          <cell r="B5485" t="str">
            <v>692320</v>
          </cell>
          <cell r="C5485" t="str">
            <v>小老板芝麻夹心海苔</v>
          </cell>
          <cell r="D5485" t="str">
            <v>40g</v>
          </cell>
        </row>
        <row r="5486">
          <cell r="A5486" t="str">
            <v>6972796180096</v>
          </cell>
          <cell r="B5486" t="str">
            <v>692321</v>
          </cell>
          <cell r="C5486" t="str">
            <v>小老板原味烤海苔卷</v>
          </cell>
          <cell r="D5486" t="str">
            <v>27g</v>
          </cell>
        </row>
        <row r="5487">
          <cell r="A5487" t="str">
            <v>6972796180096</v>
          </cell>
          <cell r="B5487" t="str">
            <v>692321</v>
          </cell>
          <cell r="C5487" t="str">
            <v>小老板原味烤海苔卷</v>
          </cell>
          <cell r="D5487" t="str">
            <v>27g</v>
          </cell>
        </row>
        <row r="5488">
          <cell r="A5488" t="str">
            <v>6972796180119</v>
          </cell>
          <cell r="B5488" t="str">
            <v>692322</v>
          </cell>
          <cell r="C5488" t="str">
            <v>小老板烧烤味烤海苔卷</v>
          </cell>
          <cell r="D5488" t="str">
            <v>27g</v>
          </cell>
        </row>
        <row r="5489">
          <cell r="A5489" t="str">
            <v>4547691811882</v>
          </cell>
          <cell r="B5489" t="str">
            <v>692324</v>
          </cell>
          <cell r="C5489" t="str">
            <v>冈本0.03玻尿酸天然胶乳橡胶避孕套</v>
          </cell>
          <cell r="D5489" t="str">
            <v>5片</v>
          </cell>
        </row>
        <row r="5490">
          <cell r="A5490" t="str">
            <v>6974495370990</v>
          </cell>
          <cell r="B5490" t="str">
            <v>692327</v>
          </cell>
          <cell r="C5490" t="str">
            <v>奶酪计划玉米芝士球</v>
          </cell>
          <cell r="D5490" t="str">
            <v>65g</v>
          </cell>
        </row>
        <row r="5491">
          <cell r="A5491" t="str">
            <v>6928926007016</v>
          </cell>
          <cell r="B5491" t="str">
            <v>692329</v>
          </cell>
          <cell r="C5491" t="str">
            <v>DARLIE好来双重薄荷牙膏</v>
          </cell>
          <cell r="D5491" t="str">
            <v>225g+160g</v>
          </cell>
        </row>
        <row r="5492">
          <cell r="A5492" t="str">
            <v>6970740460065</v>
          </cell>
          <cell r="B5492" t="str">
            <v>692335</v>
          </cell>
          <cell r="C5492" t="str">
            <v>隆溢哈尔滨风味红肠</v>
          </cell>
          <cell r="D5492" t="str">
            <v>220g</v>
          </cell>
        </row>
        <row r="5493">
          <cell r="A5493" t="str">
            <v>6953971512840</v>
          </cell>
          <cell r="B5493" t="str">
            <v>692340</v>
          </cell>
          <cell r="C5493" t="str">
            <v>优飨精萃一级稻米油</v>
          </cell>
          <cell r="D5493" t="str">
            <v>5l</v>
          </cell>
        </row>
        <row r="5494">
          <cell r="A5494" t="str">
            <v>6974913232541</v>
          </cell>
          <cell r="B5494" t="str">
            <v>692341</v>
          </cell>
          <cell r="C5494" t="str">
            <v>BANDAINAMCO三丽鸥酷洛米草莓酸奶味玉米脆</v>
          </cell>
          <cell r="D5494" t="str">
            <v>25g</v>
          </cell>
        </row>
        <row r="5495">
          <cell r="A5495" t="str">
            <v>6975585240445</v>
          </cell>
          <cell r="B5495" t="str">
            <v>692389</v>
          </cell>
          <cell r="C5495" t="str">
            <v>臻牧无蔗糖有机纯羊奶粉</v>
          </cell>
          <cell r="D5495" t="str">
            <v>400g</v>
          </cell>
        </row>
        <row r="5496">
          <cell r="A5496" t="str">
            <v>6973012901358</v>
          </cell>
          <cell r="B5496" t="str">
            <v>692390</v>
          </cell>
          <cell r="C5496" t="str">
            <v>臻牧无蔗糖高钙中老年羊奶粉</v>
          </cell>
          <cell r="D5496" t="str">
            <v>360g</v>
          </cell>
        </row>
        <row r="5497">
          <cell r="A5497" t="str">
            <v>6973012901051</v>
          </cell>
          <cell r="B5497" t="str">
            <v>692391</v>
          </cell>
          <cell r="C5497" t="str">
            <v>臻牧驼世家益生菌配方驼奶粉</v>
          </cell>
          <cell r="D5497" t="str">
            <v>400g</v>
          </cell>
        </row>
        <row r="5498">
          <cell r="A5498" t="str">
            <v>6973012901013</v>
          </cell>
          <cell r="B5498" t="str">
            <v>692392</v>
          </cell>
          <cell r="C5498" t="str">
            <v>臻牧无蔗糖富硒高钙中老年羊奶粉</v>
          </cell>
          <cell r="D5498" t="str">
            <v>800g</v>
          </cell>
        </row>
        <row r="5499">
          <cell r="A5499" t="str">
            <v>6973012901792</v>
          </cell>
          <cell r="B5499" t="str">
            <v>692393</v>
          </cell>
          <cell r="C5499" t="str">
            <v>臻牧畅百岁无蔗糖高钙中老年羊奶粉</v>
          </cell>
          <cell r="D5499" t="str">
            <v>800g</v>
          </cell>
        </row>
        <row r="5500">
          <cell r="A5500" t="str">
            <v>6971564334723</v>
          </cell>
          <cell r="B5500" t="str">
            <v>692435</v>
          </cell>
          <cell r="C5500" t="str">
            <v>花王乐而雅晚安裤懒睡派女性卫生裤</v>
          </cell>
          <cell r="D5500" t="str">
            <v>l*3片</v>
          </cell>
        </row>
        <row r="5501">
          <cell r="A5501" t="str">
            <v>6902265012580</v>
          </cell>
          <cell r="B5501" t="str">
            <v>692438</v>
          </cell>
          <cell r="C5501" t="str">
            <v>海天薄盐蚝油</v>
          </cell>
          <cell r="D5501" t="str">
            <v>600g</v>
          </cell>
        </row>
        <row r="5502">
          <cell r="A5502" t="str">
            <v>6903148336175</v>
          </cell>
          <cell r="B5502" t="str">
            <v>692455</v>
          </cell>
          <cell r="C5502" t="str">
            <v>舒肤佳纯白清香+樱花香沐浴露（劲爆特惠装）</v>
          </cell>
          <cell r="D5502" t="str">
            <v>800g+800g</v>
          </cell>
        </row>
        <row r="5503">
          <cell r="A5503" t="str">
            <v>6903148352984</v>
          </cell>
          <cell r="B5503" t="str">
            <v>692457</v>
          </cell>
          <cell r="C5503" t="str">
            <v>舒肤佳纯白清香+樱花香沐浴露（劲爆特惠装）</v>
          </cell>
          <cell r="D5503" t="str">
            <v>650g+650g</v>
          </cell>
        </row>
        <row r="5504">
          <cell r="A5504" t="str">
            <v>6942916802245</v>
          </cell>
          <cell r="B5504" t="str">
            <v>692503</v>
          </cell>
          <cell r="C5504" t="str">
            <v>谷欣黑珍珠黑米</v>
          </cell>
          <cell r="D5504" t="str">
            <v>400g</v>
          </cell>
        </row>
        <row r="5505">
          <cell r="A5505" t="str">
            <v>6942916802283</v>
          </cell>
          <cell r="B5505" t="str">
            <v>692514</v>
          </cell>
          <cell r="C5505" t="str">
            <v>谷欣四粒红花生</v>
          </cell>
          <cell r="D5505" t="str">
            <v>360g</v>
          </cell>
        </row>
        <row r="5506">
          <cell r="A5506" t="str">
            <v>6942916811049</v>
          </cell>
          <cell r="B5506" t="str">
            <v>692515</v>
          </cell>
          <cell r="C5506" t="str">
            <v>谷欣青仁乌黑豆</v>
          </cell>
          <cell r="D5506" t="str">
            <v>400g</v>
          </cell>
        </row>
        <row r="5507">
          <cell r="A5507" t="str">
            <v>6942916800630</v>
          </cell>
          <cell r="B5507" t="str">
            <v>692516</v>
          </cell>
          <cell r="C5507" t="str">
            <v>谷欣东北黄豆</v>
          </cell>
          <cell r="D5507" t="str">
            <v>400g</v>
          </cell>
        </row>
        <row r="5508">
          <cell r="A5508" t="str">
            <v>6942916800975</v>
          </cell>
          <cell r="B5508" t="str">
            <v>692519</v>
          </cell>
          <cell r="C5508" t="str">
            <v>谷欣明绿豆</v>
          </cell>
          <cell r="D5508" t="str">
            <v>400g</v>
          </cell>
        </row>
        <row r="5509">
          <cell r="A5509" t="str">
            <v>9556345291319</v>
          </cell>
          <cell r="B5509" t="str">
            <v>692528</v>
          </cell>
          <cell r="C5509" t="str">
            <v>马来妙妙奶酪味圈</v>
          </cell>
          <cell r="D5509" t="str">
            <v>150g</v>
          </cell>
        </row>
        <row r="5510">
          <cell r="A5510" t="str">
            <v>9556345291319</v>
          </cell>
          <cell r="B5510" t="str">
            <v>692528</v>
          </cell>
          <cell r="C5510" t="str">
            <v>马来妙妙奶酪味圈</v>
          </cell>
          <cell r="D5510" t="str">
            <v>150g</v>
          </cell>
        </row>
        <row r="5511">
          <cell r="A5511" t="str">
            <v>2242206000004</v>
          </cell>
          <cell r="B5511" t="str">
            <v>692575</v>
          </cell>
          <cell r="C5511" t="str">
            <v>八百里牛安格斯120天板腱烤肉片</v>
          </cell>
          <cell r="D5511" t="str">
            <v>散装</v>
          </cell>
        </row>
        <row r="5512">
          <cell r="A5512" t="str">
            <v>2242126000009</v>
          </cell>
          <cell r="B5512" t="str">
            <v>692615</v>
          </cell>
          <cell r="C5512" t="str">
            <v>八百里牛谷饲120天上脑牛排</v>
          </cell>
          <cell r="D5512" t="str">
            <v>散装</v>
          </cell>
        </row>
        <row r="5513">
          <cell r="A5513" t="str">
            <v>6970113722899</v>
          </cell>
          <cell r="B5513" t="str">
            <v>692622</v>
          </cell>
          <cell r="C5513" t="str">
            <v>优飨原味大虾片</v>
          </cell>
          <cell r="D5513" t="str">
            <v>110g</v>
          </cell>
        </row>
        <row r="5514">
          <cell r="A5514" t="str">
            <v>6970113722868</v>
          </cell>
          <cell r="B5514" t="str">
            <v>692623</v>
          </cell>
          <cell r="C5514" t="str">
            <v>优飨酱汁牛排味苦荞片</v>
          </cell>
          <cell r="D5514" t="str">
            <v>160g</v>
          </cell>
        </row>
        <row r="5515">
          <cell r="A5515" t="str">
            <v>8801104940986</v>
          </cell>
          <cell r="B5515" t="str">
            <v>692624</v>
          </cell>
          <cell r="C5515" t="str">
            <v>宾格瑞葡萄味棒冰</v>
          </cell>
          <cell r="D5515" t="str">
            <v>129g</v>
          </cell>
        </row>
        <row r="5516">
          <cell r="A5516" t="str">
            <v>80052487</v>
          </cell>
          <cell r="B5516" t="str">
            <v>692633</v>
          </cell>
          <cell r="C5516" t="str">
            <v>拉斐尔椰蓉扁桃仁糖果酥球</v>
          </cell>
          <cell r="D5516" t="str">
            <v>30g</v>
          </cell>
        </row>
        <row r="5517">
          <cell r="A5517" t="str">
            <v>8000500023976</v>
          </cell>
          <cell r="B5517" t="str">
            <v>692634</v>
          </cell>
          <cell r="C5517" t="str">
            <v>拉斐尔椰蓉扁桃仁糖果酥球</v>
          </cell>
          <cell r="D5517" t="str">
            <v>150g</v>
          </cell>
        </row>
        <row r="5518">
          <cell r="A5518" t="str">
            <v>6921555574690</v>
          </cell>
          <cell r="B5518" t="str">
            <v>692638</v>
          </cell>
          <cell r="C5518" t="str">
            <v>拉面范经典红烧牛肉面</v>
          </cell>
          <cell r="D5518" t="str">
            <v>112g*5</v>
          </cell>
        </row>
        <row r="5519">
          <cell r="A5519" t="str">
            <v>6921555574720</v>
          </cell>
          <cell r="B5519" t="str">
            <v>692639</v>
          </cell>
          <cell r="C5519" t="str">
            <v>拉面范酸辣金汤牛肉风味面</v>
          </cell>
          <cell r="D5519" t="str">
            <v>116g*5</v>
          </cell>
        </row>
        <row r="5520">
          <cell r="A5520" t="str">
            <v>6924331684859</v>
          </cell>
          <cell r="B5520" t="str">
            <v>692640</v>
          </cell>
          <cell r="C5520" t="str">
            <v>博大无盐荞麦面</v>
          </cell>
          <cell r="D5520" t="str">
            <v>800g</v>
          </cell>
        </row>
        <row r="5521">
          <cell r="A5521" t="str">
            <v>6926677402661</v>
          </cell>
          <cell r="B5521" t="str">
            <v>692651</v>
          </cell>
          <cell r="C5521" t="str">
            <v>优飨吊龙蜜汁味猪肉脯</v>
          </cell>
          <cell r="D5521" t="str">
            <v>118g</v>
          </cell>
        </row>
        <row r="5522">
          <cell r="A5522" t="str">
            <v>6926677402661</v>
          </cell>
          <cell r="B5522" t="str">
            <v>692651</v>
          </cell>
          <cell r="C5522" t="str">
            <v>优飨吊龙蜜汁味猪肉脯</v>
          </cell>
          <cell r="D5522" t="str">
            <v>118g</v>
          </cell>
        </row>
        <row r="5523">
          <cell r="A5523" t="str">
            <v>6948195861096</v>
          </cell>
          <cell r="B5523" t="str">
            <v>692661</v>
          </cell>
          <cell r="C5523" t="str">
            <v>金龙鱼南粳香米软香稻</v>
          </cell>
          <cell r="D5523" t="str">
            <v>10kg</v>
          </cell>
        </row>
        <row r="5524">
          <cell r="A5524" t="str">
            <v>6932564635586</v>
          </cell>
          <cell r="B5524" t="str">
            <v>692666</v>
          </cell>
          <cell r="C5524" t="str">
            <v>苏食原味轻享午餐肉</v>
          </cell>
          <cell r="D5524" t="str">
            <v>300g</v>
          </cell>
        </row>
        <row r="5525">
          <cell r="A5525" t="str">
            <v>6975272420068</v>
          </cell>
          <cell r="B5525" t="str">
            <v>692668</v>
          </cell>
          <cell r="C5525" t="str">
            <v>亲气球甜橙西柚味口香爆珠</v>
          </cell>
          <cell r="D5525" t="str">
            <v>3g</v>
          </cell>
        </row>
        <row r="5526">
          <cell r="A5526" t="str">
            <v>6975272420150</v>
          </cell>
          <cell r="B5526" t="str">
            <v>692669</v>
          </cell>
          <cell r="C5526" t="str">
            <v>亲气球玫瑰葡萄味口香爆珠</v>
          </cell>
          <cell r="D5526" t="str">
            <v>3g</v>
          </cell>
        </row>
        <row r="5527">
          <cell r="A5527" t="str">
            <v>6949352250913</v>
          </cell>
          <cell r="B5527" t="str">
            <v>692674</v>
          </cell>
          <cell r="C5527" t="str">
            <v>钱江啤酒</v>
          </cell>
          <cell r="D5527" t="str">
            <v>330ml*6</v>
          </cell>
        </row>
        <row r="5528">
          <cell r="A5528" t="str">
            <v>6949352250951</v>
          </cell>
          <cell r="B5528" t="str">
            <v>692675</v>
          </cell>
          <cell r="C5528" t="str">
            <v>雪花纯鲜啤酒</v>
          </cell>
          <cell r="D5528" t="str">
            <v>500ml</v>
          </cell>
        </row>
        <row r="5529">
          <cell r="A5529" t="str">
            <v>6949352250999</v>
          </cell>
          <cell r="B5529" t="str">
            <v>692676</v>
          </cell>
          <cell r="C5529" t="str">
            <v>雪花纯鲜啤酒</v>
          </cell>
          <cell r="D5529" t="str">
            <v>330ml*6</v>
          </cell>
        </row>
        <row r="5530">
          <cell r="A5530" t="str">
            <v>6972853631707</v>
          </cell>
          <cell r="B5530" t="str">
            <v>692691</v>
          </cell>
          <cell r="C5530" t="str">
            <v>光明大白兔巧克力口味雪糕</v>
          </cell>
          <cell r="D5530" t="str">
            <v>325g</v>
          </cell>
        </row>
        <row r="5531">
          <cell r="A5531" t="str">
            <v>6972853631684</v>
          </cell>
          <cell r="B5531" t="str">
            <v>692692</v>
          </cell>
          <cell r="C5531" t="str">
            <v>光明白雪冰砖椰子味冰淇淋</v>
          </cell>
          <cell r="D5531" t="str">
            <v>460g</v>
          </cell>
        </row>
        <row r="5532">
          <cell r="A5532" t="str">
            <v>8934803056266</v>
          </cell>
          <cell r="B5532" t="str">
            <v>692702</v>
          </cell>
          <cell r="C5532" t="str">
            <v>上好佳鲜虾味干脆面</v>
          </cell>
          <cell r="D5532" t="str">
            <v>45g</v>
          </cell>
        </row>
        <row r="5533">
          <cell r="A5533" t="str">
            <v>5060541144095</v>
          </cell>
          <cell r="B5533" t="str">
            <v>692710</v>
          </cell>
          <cell r="C5533" t="str">
            <v>莱氏姆4D香氛洗衣凝珠</v>
          </cell>
          <cell r="D5533" t="str">
            <v>240g</v>
          </cell>
        </row>
        <row r="5534">
          <cell r="A5534" t="str">
            <v>6971211706224</v>
          </cell>
          <cell r="B5534" t="str">
            <v>692720</v>
          </cell>
          <cell r="C5534" t="str">
            <v>小野轻煮泰式咖喱调料</v>
          </cell>
          <cell r="D5534" t="str">
            <v>50g</v>
          </cell>
        </row>
        <row r="5535">
          <cell r="A5535" t="str">
            <v>6971211705975</v>
          </cell>
          <cell r="B5535" t="str">
            <v>692721</v>
          </cell>
          <cell r="C5535" t="str">
            <v>小野轻煮红烧酱汁</v>
          </cell>
          <cell r="D5535" t="str">
            <v>50g</v>
          </cell>
        </row>
        <row r="5536">
          <cell r="A5536" t="str">
            <v>6971211705968</v>
          </cell>
          <cell r="B5536" t="str">
            <v>692722</v>
          </cell>
          <cell r="C5536" t="str">
            <v>小野轻煮酸汤肥牛调料</v>
          </cell>
          <cell r="D5536" t="str">
            <v>50g</v>
          </cell>
        </row>
        <row r="5537">
          <cell r="A5537" t="str">
            <v>6971564334709</v>
          </cell>
          <cell r="B5537" t="str">
            <v>692723</v>
          </cell>
          <cell r="C5537" t="str">
            <v>花王乐而雅晚安裤懒睡派女性卫生裤</v>
          </cell>
          <cell r="D5537" t="str">
            <v>m*3片</v>
          </cell>
        </row>
        <row r="5538">
          <cell r="A5538" t="str">
            <v>6901236348949</v>
          </cell>
          <cell r="B5538" t="str">
            <v>692745</v>
          </cell>
          <cell r="C5538" t="str">
            <v>维达牌棉柔巾</v>
          </cell>
          <cell r="D5538" t="str">
            <v>70抽</v>
          </cell>
        </row>
        <row r="5539">
          <cell r="A5539" t="str">
            <v>6926410341226</v>
          </cell>
          <cell r="B5539" t="str">
            <v>692762</v>
          </cell>
          <cell r="C5539" t="str">
            <v>白家阿宽浓香番茄味土豆泥泥面</v>
          </cell>
          <cell r="D5539" t="str">
            <v>112g</v>
          </cell>
        </row>
        <row r="5540">
          <cell r="A5540" t="str">
            <v>6928458210908</v>
          </cell>
          <cell r="B5540" t="str">
            <v>692763</v>
          </cell>
          <cell r="C5540" t="str">
            <v>萬字减盐酱油</v>
          </cell>
          <cell r="D5540" t="str">
            <v>500ml</v>
          </cell>
        </row>
        <row r="5541">
          <cell r="A5541" t="str">
            <v>6975230908843</v>
          </cell>
          <cell r="B5541" t="str">
            <v>692865</v>
          </cell>
          <cell r="C5541" t="str">
            <v>碧芭宝贝大鱼海棠裤型婴儿纸尿裤</v>
          </cell>
          <cell r="D5541" t="str">
            <v>xxxl*26片</v>
          </cell>
        </row>
        <row r="5542">
          <cell r="A5542" t="str">
            <v>6975230908836</v>
          </cell>
          <cell r="B5542" t="str">
            <v>692866</v>
          </cell>
          <cell r="C5542" t="str">
            <v>碧芭宝贝大鱼海棠裤型婴儿纸尿裤</v>
          </cell>
          <cell r="D5542" t="str">
            <v>xxl*28片</v>
          </cell>
        </row>
        <row r="5543">
          <cell r="A5543" t="str">
            <v>6975230908829</v>
          </cell>
          <cell r="B5543" t="str">
            <v>692867</v>
          </cell>
          <cell r="C5543" t="str">
            <v>碧芭宝贝大鱼海棠裤型婴儿纸尿裤</v>
          </cell>
          <cell r="D5543" t="str">
            <v>xl*30片</v>
          </cell>
        </row>
        <row r="5544">
          <cell r="A5544" t="str">
            <v>6975230908799</v>
          </cell>
          <cell r="B5544" t="str">
            <v>692870</v>
          </cell>
          <cell r="C5544" t="str">
            <v>碧芭宝贝大鱼海棠腰贴型婴儿纸尿裤</v>
          </cell>
          <cell r="D5544" t="str">
            <v>l*38片</v>
          </cell>
        </row>
        <row r="5545">
          <cell r="A5545" t="str">
            <v>6975230908775</v>
          </cell>
          <cell r="B5545" t="str">
            <v>692872</v>
          </cell>
          <cell r="C5545" t="str">
            <v>碧芭宝贝大鱼海棠腰贴型婴儿纸尿裤</v>
          </cell>
          <cell r="D5545" t="str">
            <v>s*54片</v>
          </cell>
        </row>
        <row r="5546">
          <cell r="A5546" t="str">
            <v>6975230909727</v>
          </cell>
          <cell r="B5546" t="str">
            <v>692874</v>
          </cell>
          <cell r="C5546" t="str">
            <v>碧芭宝贝盛夏光年PRO裤型婴儿纸尿裤</v>
          </cell>
          <cell r="D5546" t="str">
            <v>xxxl*26片</v>
          </cell>
        </row>
        <row r="5547">
          <cell r="A5547" t="str">
            <v>6975230909710</v>
          </cell>
          <cell r="B5547" t="str">
            <v>692875</v>
          </cell>
          <cell r="C5547" t="str">
            <v>碧芭宝贝盛夏光年PRO裤型婴儿纸尿裤</v>
          </cell>
          <cell r="D5547" t="str">
            <v>xxl*28片</v>
          </cell>
        </row>
        <row r="5548">
          <cell r="A5548" t="str">
            <v>6975230909703</v>
          </cell>
          <cell r="B5548" t="str">
            <v>692876</v>
          </cell>
          <cell r="C5548" t="str">
            <v>碧芭宝贝盛夏光年PRO裤型婴儿纸尿裤</v>
          </cell>
          <cell r="D5548" t="str">
            <v>xl*30片</v>
          </cell>
        </row>
        <row r="5549">
          <cell r="A5549" t="str">
            <v>6975230909697</v>
          </cell>
          <cell r="B5549" t="str">
            <v>692877</v>
          </cell>
          <cell r="C5549" t="str">
            <v>碧芭宝贝盛夏光年PRO裤型婴儿纸尿裤</v>
          </cell>
          <cell r="D5549" t="str">
            <v>l*32片</v>
          </cell>
        </row>
        <row r="5550">
          <cell r="A5550" t="str">
            <v>6975230909680</v>
          </cell>
          <cell r="B5550" t="str">
            <v>692878</v>
          </cell>
          <cell r="C5550" t="str">
            <v>碧芭宝贝盛夏光年PRO腰贴型婴儿纸尿裤</v>
          </cell>
          <cell r="D5550" t="str">
            <v>xxl*30片</v>
          </cell>
        </row>
        <row r="5551">
          <cell r="A5551" t="str">
            <v>6975230909673</v>
          </cell>
          <cell r="B5551" t="str">
            <v>692879</v>
          </cell>
          <cell r="C5551" t="str">
            <v>碧芭宝贝盛夏光年PRO腰贴型婴儿纸尿裤</v>
          </cell>
          <cell r="D5551" t="str">
            <v>xl*32片</v>
          </cell>
        </row>
        <row r="5552">
          <cell r="A5552" t="str">
            <v>6975230909659</v>
          </cell>
          <cell r="B5552" t="str">
            <v>692881</v>
          </cell>
          <cell r="C5552" t="str">
            <v>碧芭宝贝盛夏光年PRO腰贴型婴儿纸尿裤</v>
          </cell>
          <cell r="D5552" t="str">
            <v>m*36片</v>
          </cell>
        </row>
        <row r="5553">
          <cell r="A5553" t="str">
            <v>6972009191468</v>
          </cell>
          <cell r="B5553" t="str">
            <v>692895</v>
          </cell>
          <cell r="C5553" t="str">
            <v>松鲜鲜松茸调味料</v>
          </cell>
          <cell r="D5553" t="str">
            <v>150g</v>
          </cell>
        </row>
        <row r="5554">
          <cell r="A5554" t="str">
            <v>6972009192922</v>
          </cell>
          <cell r="B5554" t="str">
            <v>692896</v>
          </cell>
          <cell r="C5554" t="str">
            <v>松鲜鲜松茸白灼汁</v>
          </cell>
          <cell r="D5554" t="str">
            <v>310g</v>
          </cell>
        </row>
        <row r="5555">
          <cell r="A5555" t="str">
            <v>6973791310631</v>
          </cell>
          <cell r="B5555" t="str">
            <v>692914</v>
          </cell>
          <cell r="C5555" t="str">
            <v>大卫P10平板拖把</v>
          </cell>
          <cell r="D5555" t="str">
            <v>-</v>
          </cell>
        </row>
        <row r="5556">
          <cell r="A5556" t="str">
            <v>6903244957618</v>
          </cell>
          <cell r="B5556" t="str">
            <v>692923</v>
          </cell>
          <cell r="C5556" t="str">
            <v>心相印牌无香厨房纸巾</v>
          </cell>
          <cell r="D5556" t="str">
            <v>85节*4卷</v>
          </cell>
        </row>
        <row r="5557">
          <cell r="A5557" t="str">
            <v>6970740469990</v>
          </cell>
          <cell r="B5557" t="str">
            <v>692935</v>
          </cell>
          <cell r="C5557" t="str">
            <v>隆溢酱香肘</v>
          </cell>
          <cell r="D5557" t="str">
            <v>300g</v>
          </cell>
        </row>
        <row r="5558">
          <cell r="A5558" t="str">
            <v>8801019312588</v>
          </cell>
          <cell r="B5558" t="str">
            <v>692939</v>
          </cell>
          <cell r="C5558" t="str">
            <v>海太牌马铃薯薄脆饼干</v>
          </cell>
          <cell r="D5558" t="str">
            <v>240g</v>
          </cell>
        </row>
        <row r="5559">
          <cell r="A5559" t="str">
            <v>8801019315435</v>
          </cell>
          <cell r="B5559" t="str">
            <v>692941</v>
          </cell>
          <cell r="C5559" t="str">
            <v>海太牌ACE饼干</v>
          </cell>
          <cell r="D5559" t="str">
            <v>218g</v>
          </cell>
        </row>
        <row r="5560">
          <cell r="A5560" t="str">
            <v>8801019316364</v>
          </cell>
          <cell r="B5560" t="str">
            <v>692942</v>
          </cell>
          <cell r="C5560" t="str">
            <v>海太牌烤薯棒饼干</v>
          </cell>
          <cell r="D5560" t="str">
            <v>135g</v>
          </cell>
        </row>
        <row r="5561">
          <cell r="A5561" t="str">
            <v>6935393213871</v>
          </cell>
          <cell r="B5561" t="str">
            <v>692946</v>
          </cell>
          <cell r="C5561" t="str">
            <v>开普特稻壳汤匙</v>
          </cell>
          <cell r="D5561" t="str">
            <v>30只</v>
          </cell>
        </row>
        <row r="5562">
          <cell r="A5562" t="str">
            <v>6917790033559</v>
          </cell>
          <cell r="B5562" t="str">
            <v>692954</v>
          </cell>
          <cell r="C5562" t="str">
            <v>百钻复合食用小苏打</v>
          </cell>
          <cell r="D5562" t="str">
            <v>250g</v>
          </cell>
        </row>
        <row r="5563">
          <cell r="A5563" t="str">
            <v>6924871100024</v>
          </cell>
          <cell r="B5563" t="str">
            <v>692955</v>
          </cell>
          <cell r="C5563" t="str">
            <v>法兰希迷你布里奶酪</v>
          </cell>
          <cell r="D5563" t="str">
            <v>75g</v>
          </cell>
        </row>
        <row r="5564">
          <cell r="A5564" t="str">
            <v>6974147091051</v>
          </cell>
          <cell r="B5564" t="str">
            <v>692958</v>
          </cell>
          <cell r="C5564" t="str">
            <v>哪吒欧椰烤椰奶植物蛋白饮料</v>
          </cell>
          <cell r="D5564" t="str">
            <v>1l</v>
          </cell>
        </row>
        <row r="5565">
          <cell r="A5565" t="str">
            <v>6974147092799</v>
          </cell>
          <cell r="B5565" t="str">
            <v>692959</v>
          </cell>
          <cell r="C5565" t="str">
            <v>哪吒捏爆青提汁</v>
          </cell>
          <cell r="D5565" t="str">
            <v>2l</v>
          </cell>
        </row>
        <row r="5566">
          <cell r="A5566" t="str">
            <v>6974147092782</v>
          </cell>
          <cell r="B5566" t="str">
            <v>692960</v>
          </cell>
          <cell r="C5566" t="str">
            <v>哪吒捏爆苹果汁</v>
          </cell>
          <cell r="D5566" t="str">
            <v>2l</v>
          </cell>
        </row>
        <row r="5567">
          <cell r="A5567" t="str">
            <v>6973082096091</v>
          </cell>
          <cell r="B5567" t="str">
            <v>693032</v>
          </cell>
          <cell r="C5567" t="str">
            <v>Tasy她树手口清洁纯水湿巾</v>
          </cell>
          <cell r="D5567" t="str">
            <v>170mm*200mm*80抽</v>
          </cell>
        </row>
        <row r="5568">
          <cell r="A5568" t="str">
            <v>6975026130410</v>
          </cell>
          <cell r="B5568" t="str">
            <v>693034</v>
          </cell>
          <cell r="C5568" t="str">
            <v>惠润绿野芳香柔净洗护套装</v>
          </cell>
          <cell r="D5568" t="str">
            <v>600ml*2+400ml</v>
          </cell>
        </row>
        <row r="5569">
          <cell r="A5569" t="str">
            <v>9556771000202</v>
          </cell>
          <cell r="B5569" t="str">
            <v>693036</v>
          </cell>
          <cell r="C5569" t="str">
            <v>AIKCHEONG益昌香滑奶茶固体饮料</v>
          </cell>
          <cell r="D5569" t="str">
            <v>600g</v>
          </cell>
        </row>
        <row r="5570">
          <cell r="A5570" t="str">
            <v>6920193232542</v>
          </cell>
          <cell r="B5570" t="str">
            <v>693665</v>
          </cell>
          <cell r="C5570" t="str">
            <v>金霸王5号电池</v>
          </cell>
          <cell r="D5570" t="str">
            <v>4粒</v>
          </cell>
        </row>
        <row r="5571">
          <cell r="A5571" t="str">
            <v>6926677402562</v>
          </cell>
          <cell r="B5571" t="str">
            <v>693976</v>
          </cell>
          <cell r="C5571" t="str">
            <v>优飨笋丝豆脯</v>
          </cell>
          <cell r="D5571" t="str">
            <v>220g</v>
          </cell>
        </row>
        <row r="5572">
          <cell r="A5572" t="str">
            <v>6970113722875</v>
          </cell>
          <cell r="B5572" t="str">
            <v>693979</v>
          </cell>
          <cell r="C5572" t="str">
            <v>优飨酱爆烧烤味八爪烧</v>
          </cell>
          <cell r="D5572" t="str">
            <v>200g</v>
          </cell>
        </row>
        <row r="5573">
          <cell r="A5573" t="str">
            <v>6970113722882</v>
          </cell>
          <cell r="B5573" t="str">
            <v>693980</v>
          </cell>
          <cell r="C5573" t="str">
            <v>优飨浓香番茄味八爪烧</v>
          </cell>
          <cell r="D5573" t="str">
            <v>200g</v>
          </cell>
        </row>
        <row r="5574">
          <cell r="A5574" t="str">
            <v>6921168560240</v>
          </cell>
          <cell r="B5574" t="str">
            <v>693985</v>
          </cell>
          <cell r="C5574" t="str">
            <v>农夫山泉尖叫黄金桃味茶氨酸型运动饮料</v>
          </cell>
          <cell r="D5574" t="str">
            <v>550ml</v>
          </cell>
        </row>
        <row r="5575">
          <cell r="A5575" t="str">
            <v>6921168560226</v>
          </cell>
          <cell r="B5575" t="str">
            <v>693986</v>
          </cell>
          <cell r="C5575" t="str">
            <v>农夫山泉尖叫柑橘味乳钙型运动饮料</v>
          </cell>
          <cell r="D5575" t="str">
            <v>550ml</v>
          </cell>
        </row>
        <row r="5576">
          <cell r="A5576" t="str">
            <v>6903087000571</v>
          </cell>
          <cell r="B5576" t="str">
            <v>693998</v>
          </cell>
          <cell r="C5576" t="str">
            <v>胡庆余堂牌铁皮枫斗晶</v>
          </cell>
          <cell r="D5576" t="str">
            <v>3g*12*2</v>
          </cell>
        </row>
        <row r="5577">
          <cell r="A5577" t="str">
            <v>6976202486154</v>
          </cell>
          <cell r="B5577" t="str">
            <v>694014</v>
          </cell>
          <cell r="C5577" t="str">
            <v>明珠熟鱼片</v>
          </cell>
          <cell r="D5577" t="str">
            <v>6g*20</v>
          </cell>
        </row>
        <row r="5578">
          <cell r="A5578" t="str">
            <v>6976202486215</v>
          </cell>
          <cell r="B5578" t="str">
            <v>694015</v>
          </cell>
          <cell r="C5578" t="str">
            <v>明珠熟鱼片</v>
          </cell>
          <cell r="D5578" t="str">
            <v>100g</v>
          </cell>
        </row>
        <row r="5579">
          <cell r="A5579" t="str">
            <v>6901028155540</v>
          </cell>
          <cell r="B5579" t="str">
            <v>694023</v>
          </cell>
          <cell r="C5579" t="str">
            <v>泰山（颜悦）</v>
          </cell>
          <cell r="D5579" t="str">
            <v>20支</v>
          </cell>
        </row>
        <row r="5580">
          <cell r="A5580" t="str">
            <v>6937962136031</v>
          </cell>
          <cell r="B5580" t="str">
            <v>694037</v>
          </cell>
          <cell r="C5580" t="str">
            <v>康师傅汤大师冬阴功海鲜面</v>
          </cell>
          <cell r="D5580" t="str">
            <v>115g*5</v>
          </cell>
        </row>
        <row r="5581">
          <cell r="A5581" t="str">
            <v>6923146002476</v>
          </cell>
          <cell r="B5581" t="str">
            <v>694039</v>
          </cell>
          <cell r="C5581" t="str">
            <v>泰森鸡翅尖</v>
          </cell>
          <cell r="D5581" t="str">
            <v>454g</v>
          </cell>
        </row>
        <row r="5582">
          <cell r="A5582" t="str">
            <v>9311482019949</v>
          </cell>
          <cell r="B5582" t="str">
            <v>694050</v>
          </cell>
          <cell r="C5582" t="str">
            <v>德运乳铁蛋白调制乳粉</v>
          </cell>
          <cell r="D5582" t="str">
            <v>800g</v>
          </cell>
        </row>
        <row r="5583">
          <cell r="A5583" t="str">
            <v>4054500118617</v>
          </cell>
          <cell r="B5583" t="str">
            <v>694056</v>
          </cell>
          <cell r="C5583" t="str">
            <v>埃仕堡全麦精酿啤酒</v>
          </cell>
          <cell r="D5583" t="str">
            <v>500ml</v>
          </cell>
        </row>
        <row r="5584">
          <cell r="A5584" t="str">
            <v>96192856</v>
          </cell>
          <cell r="B5584" t="str">
            <v>694068</v>
          </cell>
          <cell r="C5584" t="str">
            <v>渔夫之宝无糖甜青柠薄荷味糖果</v>
          </cell>
          <cell r="D5584" t="str">
            <v>25g</v>
          </cell>
        </row>
        <row r="5585">
          <cell r="A5585" t="str">
            <v>50088126</v>
          </cell>
          <cell r="B5585" t="str">
            <v>694069</v>
          </cell>
          <cell r="C5585" t="str">
            <v>渔夫之宝无糖柠檬味薄荷糖</v>
          </cell>
          <cell r="D5585" t="str">
            <v>25g</v>
          </cell>
        </row>
        <row r="5586">
          <cell r="A5586" t="str">
            <v>50390199</v>
          </cell>
          <cell r="B5586" t="str">
            <v>694070</v>
          </cell>
          <cell r="C5586" t="str">
            <v>渔夫之宝无糖薄荷味糖果</v>
          </cell>
          <cell r="D5586" t="str">
            <v>25g</v>
          </cell>
        </row>
        <row r="5587">
          <cell r="A5587" t="str">
            <v>96122815</v>
          </cell>
          <cell r="B5587" t="str">
            <v>694071</v>
          </cell>
          <cell r="C5587" t="str">
            <v>渔夫之宝特强薄荷味特强润喉糖</v>
          </cell>
          <cell r="D5587" t="str">
            <v>25g</v>
          </cell>
        </row>
        <row r="5588">
          <cell r="A5588" t="str">
            <v>50819492</v>
          </cell>
          <cell r="B5588" t="str">
            <v>694072</v>
          </cell>
          <cell r="C5588" t="str">
            <v>渔夫之宝原味特强润喉糖</v>
          </cell>
          <cell r="D5588" t="str">
            <v>25g</v>
          </cell>
        </row>
        <row r="5589">
          <cell r="A5589" t="str">
            <v>4901005656529</v>
          </cell>
          <cell r="B5589" t="str">
            <v>694096</v>
          </cell>
          <cell r="C5589" t="str">
            <v>格力高必思可草莓味益生菌夹心饼干</v>
          </cell>
          <cell r="D5589" t="str">
            <v>60g</v>
          </cell>
        </row>
        <row r="5590">
          <cell r="A5590" t="str">
            <v>4901005656512</v>
          </cell>
          <cell r="B5590" t="str">
            <v>694097</v>
          </cell>
          <cell r="C5590" t="str">
            <v>格力高必思可牛奶味益生菌夹心饼干</v>
          </cell>
          <cell r="D5590" t="str">
            <v>60g</v>
          </cell>
        </row>
        <row r="5591">
          <cell r="A5591" t="str">
            <v>6972527052067</v>
          </cell>
          <cell r="B5591" t="str">
            <v>694098</v>
          </cell>
          <cell r="C5591" t="str">
            <v>轻迎悬挂式洗脸柔巾</v>
          </cell>
          <cell r="D5591" t="str">
            <v>200*200mm*188抽</v>
          </cell>
        </row>
        <row r="5592">
          <cell r="A5592" t="str">
            <v>6943433932323</v>
          </cell>
          <cell r="B5592" t="str">
            <v>694099</v>
          </cell>
          <cell r="C5592" t="str">
            <v>Jeko&amp;Jeko按压可视密封米箱</v>
          </cell>
          <cell r="D5592" t="str">
            <v>约35*19.5*38cm</v>
          </cell>
        </row>
        <row r="5593">
          <cell r="A5593" t="str">
            <v>6943433952765</v>
          </cell>
          <cell r="B5593" t="str">
            <v>694100</v>
          </cell>
          <cell r="C5593" t="str">
            <v>Jeko&amp;Jeko手提式储物箱</v>
          </cell>
          <cell r="D5593" t="str">
            <v>28*19*14cm</v>
          </cell>
        </row>
        <row r="5594">
          <cell r="A5594" t="str">
            <v>6943433925936</v>
          </cell>
          <cell r="B5594" t="str">
            <v>694101</v>
          </cell>
          <cell r="C5594" t="str">
            <v>Jeko&amp;Jeko日式折叠收纳箱</v>
          </cell>
          <cell r="D5594" t="str">
            <v>约60*42*34cm</v>
          </cell>
        </row>
        <row r="5595">
          <cell r="A5595" t="str">
            <v>6953971512857</v>
          </cell>
          <cell r="B5595" t="str">
            <v>694108</v>
          </cell>
          <cell r="C5595" t="str">
            <v>优飨压榨一级零反式脂肪葵花籽油</v>
          </cell>
          <cell r="D5595" t="str">
            <v>5l</v>
          </cell>
        </row>
        <row r="5596">
          <cell r="A5596" t="str">
            <v>6924743933422</v>
          </cell>
          <cell r="B5596" t="str">
            <v>694125</v>
          </cell>
          <cell r="C5596" t="str">
            <v>乐事甜辣炸鸡味薯片</v>
          </cell>
          <cell r="D5596" t="str">
            <v>135g</v>
          </cell>
        </row>
        <row r="5597">
          <cell r="A5597" t="str">
            <v>6924743933415</v>
          </cell>
          <cell r="B5597" t="str">
            <v>694126</v>
          </cell>
          <cell r="C5597" t="str">
            <v>乐事甜辣炸鸡味薯片</v>
          </cell>
          <cell r="D5597" t="str">
            <v>75g</v>
          </cell>
        </row>
        <row r="5598">
          <cell r="A5598" t="str">
            <v>8994391000324</v>
          </cell>
          <cell r="B5598" t="str">
            <v>694146</v>
          </cell>
          <cell r="C5598" t="str">
            <v>JIUME牛奶味注心饼干注心啵啵卷</v>
          </cell>
          <cell r="D5598" t="str">
            <v>80g</v>
          </cell>
        </row>
        <row r="5599">
          <cell r="A5599" t="str">
            <v>8994391000331</v>
          </cell>
          <cell r="B5599" t="str">
            <v>694147</v>
          </cell>
          <cell r="C5599" t="str">
            <v>JIUME草莓味注心饼干注心啵啵卷</v>
          </cell>
          <cell r="D5599" t="str">
            <v>80g</v>
          </cell>
        </row>
        <row r="5600">
          <cell r="A5600" t="str">
            <v>8993175556552</v>
          </cell>
          <cell r="B5600" t="str">
            <v>694153</v>
          </cell>
          <cell r="C5600" t="str">
            <v>纳宝帝覆盆子酸奶味威化饼干</v>
          </cell>
          <cell r="D5600" t="str">
            <v>200g</v>
          </cell>
        </row>
        <row r="5601">
          <cell r="A5601" t="str">
            <v>8993175556521</v>
          </cell>
          <cell r="B5601" t="str">
            <v>694154</v>
          </cell>
          <cell r="C5601" t="str">
            <v>纳宝帝覆盆子酸奶味威化饼干</v>
          </cell>
          <cell r="D5601" t="str">
            <v>132g</v>
          </cell>
        </row>
        <row r="5602">
          <cell r="A5602" t="str">
            <v>6940211800003</v>
          </cell>
          <cell r="B5602" t="str">
            <v>694158</v>
          </cell>
          <cell r="C5602" t="str">
            <v>养乐多蜜桃味活菌型乳酸菌富含铁乳饮品</v>
          </cell>
          <cell r="D5602" t="str">
            <v>100ml*5</v>
          </cell>
        </row>
        <row r="5603">
          <cell r="A5603" t="str">
            <v>4901301430236</v>
          </cell>
          <cell r="B5603" t="str">
            <v>694163</v>
          </cell>
          <cell r="C5603" t="str">
            <v>花王柠檬香型香皂</v>
          </cell>
          <cell r="D5603" t="str">
            <v>130g*3</v>
          </cell>
        </row>
        <row r="5604">
          <cell r="A5604" t="str">
            <v>4901301430229</v>
          </cell>
          <cell r="B5604" t="str">
            <v>694164</v>
          </cell>
          <cell r="C5604" t="str">
            <v>花王玫瑰香型香皂</v>
          </cell>
          <cell r="D5604" t="str">
            <v>130g*3</v>
          </cell>
        </row>
        <row r="5605">
          <cell r="A5605" t="str">
            <v>4901301430212</v>
          </cell>
          <cell r="B5605" t="str">
            <v>694165</v>
          </cell>
          <cell r="C5605" t="str">
            <v>花王牛奶香型香皂</v>
          </cell>
          <cell r="D5605" t="str">
            <v>130g*3</v>
          </cell>
        </row>
        <row r="5606">
          <cell r="A5606" t="str">
            <v>6972549661599</v>
          </cell>
          <cell r="B5606" t="str">
            <v>694174</v>
          </cell>
          <cell r="C5606" t="str">
            <v>三得利无糖乌龙茶饮料（6瓶装）</v>
          </cell>
          <cell r="D5606" t="str">
            <v>350ml*6</v>
          </cell>
        </row>
        <row r="5607">
          <cell r="A5607" t="str">
            <v>8850007014973</v>
          </cell>
          <cell r="B5607" t="str">
            <v>694180</v>
          </cell>
          <cell r="C5607" t="str">
            <v>强生婴儿舒缓爽身粉</v>
          </cell>
          <cell r="D5607" t="str">
            <v>100g</v>
          </cell>
        </row>
        <row r="5608">
          <cell r="A5608" t="str">
            <v>8850007015000</v>
          </cell>
          <cell r="B5608" t="str">
            <v>694181</v>
          </cell>
          <cell r="C5608" t="str">
            <v>强生婴儿柔嫩爽身粉</v>
          </cell>
          <cell r="D5608" t="str">
            <v>100g</v>
          </cell>
        </row>
        <row r="5609">
          <cell r="A5609" t="str">
            <v>8710447376171</v>
          </cell>
          <cell r="B5609" t="str">
            <v>694184</v>
          </cell>
          <cell r="C5609" t="str">
            <v>晶杰强力除霉剂</v>
          </cell>
          <cell r="D5609" t="str">
            <v>435ml</v>
          </cell>
        </row>
        <row r="5610">
          <cell r="A5610" t="str">
            <v>8886467012846</v>
          </cell>
          <cell r="B5610" t="str">
            <v>694185</v>
          </cell>
          <cell r="C5610" t="str">
            <v>晶杰洋甘菊香型木地板清洁剂</v>
          </cell>
          <cell r="D5610" t="str">
            <v>1l</v>
          </cell>
        </row>
        <row r="5611">
          <cell r="A5611" t="str">
            <v>8720181396823</v>
          </cell>
          <cell r="B5611" t="str">
            <v>694186</v>
          </cell>
          <cell r="C5611" t="str">
            <v>晶杰草莓百合香多功能清洁乳pro</v>
          </cell>
          <cell r="D5611" t="str">
            <v>500ml</v>
          </cell>
        </row>
        <row r="5612">
          <cell r="A5612" t="str">
            <v>8720181396830</v>
          </cell>
          <cell r="B5612" t="str">
            <v>694188</v>
          </cell>
          <cell r="C5612" t="str">
            <v>晶杰柠檬香强力清洁乳</v>
          </cell>
          <cell r="D5612" t="str">
            <v>500ml</v>
          </cell>
        </row>
        <row r="5613">
          <cell r="A5613" t="str">
            <v>6927321722821</v>
          </cell>
          <cell r="B5613" t="str">
            <v>694197</v>
          </cell>
          <cell r="C5613" t="str">
            <v>和润亿生菌风味发酵乳</v>
          </cell>
          <cell r="D5613" t="str">
            <v>145g</v>
          </cell>
        </row>
        <row r="5614">
          <cell r="A5614" t="str">
            <v>6927321722753</v>
          </cell>
          <cell r="B5614" t="str">
            <v>694199</v>
          </cell>
          <cell r="C5614" t="str">
            <v>和润芒果血橙风味发酵乳</v>
          </cell>
          <cell r="D5614" t="str">
            <v>130g*2</v>
          </cell>
        </row>
        <row r="5615">
          <cell r="A5615" t="str">
            <v>6927321722746</v>
          </cell>
          <cell r="B5615" t="str">
            <v>694200</v>
          </cell>
          <cell r="C5615" t="str">
            <v>和润覆盆子风味发酵乳</v>
          </cell>
          <cell r="D5615" t="str">
            <v>130g*2</v>
          </cell>
        </row>
        <row r="5616">
          <cell r="A5616" t="str">
            <v>8994504202164</v>
          </cell>
          <cell r="B5616" t="str">
            <v>694202</v>
          </cell>
          <cell r="C5616" t="str">
            <v>明治乐喜卡布奇诺味饼干条</v>
          </cell>
          <cell r="D5616" t="str">
            <v>38g</v>
          </cell>
        </row>
        <row r="5617">
          <cell r="A5617" t="str">
            <v>8994504202133</v>
          </cell>
          <cell r="B5617" t="str">
            <v>694203</v>
          </cell>
          <cell r="C5617" t="str">
            <v>明治乐喜草莓味饼干条</v>
          </cell>
          <cell r="D5617" t="str">
            <v>45g</v>
          </cell>
        </row>
        <row r="5618">
          <cell r="A5618" t="str">
            <v>8994504202102</v>
          </cell>
          <cell r="B5618" t="str">
            <v>694205</v>
          </cell>
          <cell r="C5618" t="str">
            <v>明治乐喜巧克力味饼干条</v>
          </cell>
          <cell r="D5618" t="str">
            <v>45g</v>
          </cell>
        </row>
        <row r="5619">
          <cell r="A5619" t="str">
            <v>6975998770171</v>
          </cell>
          <cell r="B5619" t="str">
            <v>694207</v>
          </cell>
          <cell r="C5619" t="str">
            <v>萌鹿香辣味卤汁花生</v>
          </cell>
          <cell r="D5619" t="str">
            <v>500g</v>
          </cell>
        </row>
        <row r="5620">
          <cell r="A5620" t="str">
            <v>6975998770164</v>
          </cell>
          <cell r="B5620" t="str">
            <v>694210</v>
          </cell>
          <cell r="C5620" t="str">
            <v>萌鹿酱卤味卤汁花生</v>
          </cell>
          <cell r="D5620" t="str">
            <v>500g</v>
          </cell>
        </row>
        <row r="5621">
          <cell r="A5621" t="str">
            <v>6949776103116</v>
          </cell>
          <cell r="B5621" t="str">
            <v>694211</v>
          </cell>
          <cell r="C5621" t="str">
            <v>浙仙梅冰杨梅含整颗杨梅果蔬汁饮料</v>
          </cell>
          <cell r="D5621" t="str">
            <v>386ml</v>
          </cell>
        </row>
        <row r="5622">
          <cell r="A5622" t="str">
            <v>6974183555999</v>
          </cell>
          <cell r="B5622" t="str">
            <v>694257</v>
          </cell>
          <cell r="C5622" t="str">
            <v>红牛加强型能量饮料</v>
          </cell>
          <cell r="D5622" t="str">
            <v>400ml</v>
          </cell>
        </row>
        <row r="5623">
          <cell r="A5623" t="str">
            <v>6923435404592</v>
          </cell>
          <cell r="B5623" t="str">
            <v>694264</v>
          </cell>
          <cell r="C5623" t="str">
            <v>优品生活精梳无捻40支纱桃夭浴巾</v>
          </cell>
          <cell r="D5623" t="str">
            <v>70*140cm</v>
          </cell>
        </row>
        <row r="5624">
          <cell r="A5624" t="str">
            <v>6923435404585</v>
          </cell>
          <cell r="B5624" t="str">
            <v>694265</v>
          </cell>
          <cell r="C5624" t="str">
            <v>优品生活精梳无捻40支纱黄白面巾</v>
          </cell>
          <cell r="D5624" t="str">
            <v>32*72cm</v>
          </cell>
        </row>
        <row r="5625">
          <cell r="A5625" t="str">
            <v>6923435404578</v>
          </cell>
          <cell r="B5625" t="str">
            <v>694266</v>
          </cell>
          <cell r="C5625" t="str">
            <v>优品生活精梳无捻40支纱天缥面巾</v>
          </cell>
          <cell r="D5625" t="str">
            <v>32*72cm</v>
          </cell>
        </row>
        <row r="5626">
          <cell r="A5626" t="str">
            <v>6923435404561</v>
          </cell>
          <cell r="B5626" t="str">
            <v>694267</v>
          </cell>
          <cell r="C5626" t="str">
            <v>优品生活精梳无捻40支纱桃夭面巾</v>
          </cell>
          <cell r="D5626" t="str">
            <v>32*72cm</v>
          </cell>
        </row>
        <row r="5627">
          <cell r="A5627" t="str">
            <v>6923435404554</v>
          </cell>
          <cell r="B5627" t="str">
            <v>694268</v>
          </cell>
          <cell r="C5627" t="str">
            <v>优品生活精梳无捻40支纱黄白方巾</v>
          </cell>
          <cell r="D5627" t="str">
            <v>32*32cm</v>
          </cell>
        </row>
        <row r="5628">
          <cell r="A5628" t="str">
            <v>6923435404547</v>
          </cell>
          <cell r="B5628" t="str">
            <v>694269</v>
          </cell>
          <cell r="C5628" t="str">
            <v>优品生活精梳无捻40支纱天缥方巾</v>
          </cell>
          <cell r="D5628" t="str">
            <v>32*32cm</v>
          </cell>
        </row>
        <row r="5629">
          <cell r="A5629" t="str">
            <v>6923435404530</v>
          </cell>
          <cell r="B5629" t="str">
            <v>694270</v>
          </cell>
          <cell r="C5629" t="str">
            <v>优品生活精梳无捻40支纱桃夭方巾</v>
          </cell>
          <cell r="D5629" t="str">
            <v>32*32cm</v>
          </cell>
        </row>
        <row r="5630">
          <cell r="A5630" t="str">
            <v>6972493481045</v>
          </cell>
          <cell r="B5630" t="str">
            <v>694282</v>
          </cell>
          <cell r="C5630" t="str">
            <v>优飨薄脆锅巴</v>
          </cell>
          <cell r="D5630" t="str">
            <v>248g</v>
          </cell>
        </row>
        <row r="5631">
          <cell r="A5631" t="str">
            <v>6943532200484</v>
          </cell>
          <cell r="B5631" t="str">
            <v>694283</v>
          </cell>
          <cell r="C5631" t="str">
            <v>保洁无抗鲜鸡蛋(30枚)</v>
          </cell>
          <cell r="D5631" t="str">
            <v>1.59kg</v>
          </cell>
        </row>
        <row r="5632">
          <cell r="A5632" t="str">
            <v>6931955320810</v>
          </cell>
          <cell r="B5632" t="str">
            <v>694284</v>
          </cell>
          <cell r="C5632" t="str">
            <v>农华牧歌黔东南帮扶鲜鸡蛋(30枚)</v>
          </cell>
          <cell r="D5632" t="str">
            <v>1.35kg</v>
          </cell>
        </row>
        <row r="5633">
          <cell r="A5633" t="str">
            <v>4531714144637</v>
          </cell>
          <cell r="B5633" t="str">
            <v>694289</v>
          </cell>
          <cell r="C5633" t="str">
            <v>歌帝梵马达加斯加香草冰淇淋</v>
          </cell>
          <cell r="D5633" t="str">
            <v>90g</v>
          </cell>
        </row>
        <row r="5634">
          <cell r="A5634" t="str">
            <v>4531714144620</v>
          </cell>
          <cell r="B5634" t="str">
            <v>694290</v>
          </cell>
          <cell r="C5634" t="str">
            <v>歌帝梵榛子双重巧克力冰淇淋</v>
          </cell>
          <cell r="D5634" t="str">
            <v>88g</v>
          </cell>
        </row>
        <row r="5635">
          <cell r="A5635" t="str">
            <v>4531714144613</v>
          </cell>
          <cell r="B5635" t="str">
            <v>694291</v>
          </cell>
          <cell r="C5635" t="str">
            <v>歌帝梵巧克力碎草莓冰淇淋</v>
          </cell>
          <cell r="D5635" t="str">
            <v>91g</v>
          </cell>
        </row>
        <row r="5636">
          <cell r="A5636" t="str">
            <v>4531714144606</v>
          </cell>
          <cell r="B5636" t="str">
            <v>694292</v>
          </cell>
          <cell r="C5636" t="str">
            <v>歌帝梵72%可可黑巧克力冰淇淋</v>
          </cell>
          <cell r="D5636" t="str">
            <v>90g</v>
          </cell>
        </row>
        <row r="5637">
          <cell r="A5637" t="str">
            <v>6920174772449</v>
          </cell>
          <cell r="B5637" t="str">
            <v>694298</v>
          </cell>
          <cell r="C5637" t="str">
            <v>立白大师香氛梦幻格拉斯玫瑰天然洗衣皂（特惠装）</v>
          </cell>
          <cell r="D5637" t="str">
            <v>180g*2</v>
          </cell>
        </row>
        <row r="5638">
          <cell r="A5638" t="str">
            <v>6934665097386</v>
          </cell>
          <cell r="B5638" t="str">
            <v>694306</v>
          </cell>
          <cell r="C5638" t="str">
            <v>蒙牛0蔗糖双拼果粒柚见芝士樱桃蓝莓风味酸牛奶</v>
          </cell>
          <cell r="D5638" t="str">
            <v>90g*4+90g*4</v>
          </cell>
        </row>
        <row r="5639">
          <cell r="A5639" t="str">
            <v>6917878358475</v>
          </cell>
          <cell r="B5639" t="str">
            <v>694317</v>
          </cell>
          <cell r="C5639" t="str">
            <v>雀巢怡养晚宁配方奶粉</v>
          </cell>
          <cell r="D5639" t="str">
            <v>690g</v>
          </cell>
        </row>
        <row r="5640">
          <cell r="A5640" t="str">
            <v>6932571062399</v>
          </cell>
          <cell r="B5640" t="str">
            <v>694318</v>
          </cell>
          <cell r="C5640" t="str">
            <v>味全星巴克星怡杯椰椰双打味拿铁咖啡饮料</v>
          </cell>
          <cell r="D5640" t="str">
            <v>250ml</v>
          </cell>
        </row>
        <row r="5641">
          <cell r="A5641" t="str">
            <v>9356439000113</v>
          </cell>
          <cell r="B5641" t="str">
            <v>694324</v>
          </cell>
          <cell r="C5641" t="str">
            <v>LOVULIFE悦陌护龈软毛牙刷（5支装优惠装）</v>
          </cell>
          <cell r="D5641" t="str">
            <v>5支</v>
          </cell>
        </row>
        <row r="5642">
          <cell r="A5642" t="str">
            <v>9356439000212</v>
          </cell>
          <cell r="B5642" t="str">
            <v>694326</v>
          </cell>
          <cell r="C5642" t="str">
            <v>LOVULIFE悦陌早安梦甜牙刷套组</v>
          </cell>
          <cell r="D5642" t="str">
            <v>2支</v>
          </cell>
        </row>
        <row r="5643">
          <cell r="A5643" t="str">
            <v>6974844377700</v>
          </cell>
          <cell r="B5643" t="str">
            <v>694329</v>
          </cell>
          <cell r="C5643" t="str">
            <v>明治菠萝生椰味雪糕</v>
          </cell>
          <cell r="D5643" t="str">
            <v>480g</v>
          </cell>
        </row>
        <row r="5644">
          <cell r="A5644" t="str">
            <v>6908312000869</v>
          </cell>
          <cell r="B5644" t="str">
            <v>694330</v>
          </cell>
          <cell r="C5644" t="str">
            <v>明治欣欣杯牛奶味酱饼干条</v>
          </cell>
          <cell r="D5644" t="str">
            <v>50g</v>
          </cell>
        </row>
        <row r="5645">
          <cell r="A5645" t="str">
            <v>6974844377618</v>
          </cell>
          <cell r="B5645" t="str">
            <v>694332</v>
          </cell>
          <cell r="C5645" t="str">
            <v>明治青柠咸奶油味生椰咸奶油味雪糕</v>
          </cell>
          <cell r="D5645" t="str">
            <v>480g</v>
          </cell>
        </row>
        <row r="5646">
          <cell r="A5646" t="str">
            <v>6934660560274</v>
          </cell>
          <cell r="B5646" t="str">
            <v>694345</v>
          </cell>
          <cell r="C5646" t="str">
            <v>苏菲早安日安心裤</v>
          </cell>
          <cell r="D5646" t="str">
            <v>l*5片</v>
          </cell>
        </row>
        <row r="5647">
          <cell r="A5647" t="str">
            <v>6908594431016</v>
          </cell>
          <cell r="B5647" t="str">
            <v>694381</v>
          </cell>
          <cell r="C5647" t="str">
            <v>花王乐而雅零触感超丝薄护翼型卫生巾</v>
          </cell>
          <cell r="D5647" t="str">
            <v>40cm*4片</v>
          </cell>
        </row>
        <row r="5648">
          <cell r="A5648" t="str">
            <v>6908594417065</v>
          </cell>
          <cell r="B5648" t="str">
            <v>694383</v>
          </cell>
          <cell r="C5648" t="str">
            <v>花王乐而雅零触感超丝薄夜用量多日用卫生巾</v>
          </cell>
          <cell r="D5648" t="str">
            <v>30cm*12片</v>
          </cell>
        </row>
        <row r="5649">
          <cell r="A5649" t="str">
            <v>6945572789936</v>
          </cell>
          <cell r="B5649" t="str">
            <v>694396</v>
          </cell>
          <cell r="C5649" t="str">
            <v>乐客凌锋双层玻璃杯</v>
          </cell>
          <cell r="D5649" t="str">
            <v>500ml</v>
          </cell>
        </row>
        <row r="5650">
          <cell r="A5650" t="str">
            <v>6945572780179</v>
          </cell>
          <cell r="B5650" t="str">
            <v>694397</v>
          </cell>
          <cell r="C5650" t="str">
            <v>乐客优可时尚玻璃杯</v>
          </cell>
          <cell r="D5650" t="str">
            <v>510ml</v>
          </cell>
        </row>
        <row r="5651">
          <cell r="A5651" t="str">
            <v>8801046371008</v>
          </cell>
          <cell r="B5651" t="str">
            <v>694537</v>
          </cell>
          <cell r="C5651" t="str">
            <v>爱敬2080牙博士清除牙垢牙膏</v>
          </cell>
          <cell r="D5651" t="str">
            <v>125g</v>
          </cell>
        </row>
        <row r="5652">
          <cell r="A5652" t="str">
            <v>8801046846087</v>
          </cell>
          <cell r="B5652" t="str">
            <v>694538</v>
          </cell>
          <cell r="C5652" t="str">
            <v>爱敬2080经典薄荷香牙膏</v>
          </cell>
          <cell r="D5652" t="str">
            <v>120g</v>
          </cell>
        </row>
        <row r="5653">
          <cell r="A5653" t="str">
            <v>8801046371022</v>
          </cell>
          <cell r="B5653" t="str">
            <v>694540</v>
          </cell>
          <cell r="C5653" t="str">
            <v>爱敬2080牙博士抗敏牙膏</v>
          </cell>
          <cell r="D5653" t="str">
            <v>125g</v>
          </cell>
        </row>
        <row r="5654">
          <cell r="A5654" t="str">
            <v>6957641403605</v>
          </cell>
          <cell r="B5654" t="str">
            <v>694541</v>
          </cell>
          <cell r="C5654" t="str">
            <v>一番良品高脚碗</v>
          </cell>
          <cell r="D5654" t="str">
            <v>100mm</v>
          </cell>
        </row>
        <row r="5655">
          <cell r="A5655" t="str">
            <v>6943433951812</v>
          </cell>
          <cell r="B5655" t="str">
            <v>694542</v>
          </cell>
          <cell r="C5655" t="str">
            <v>Jeko&amp;Jeko可移动深四层柜</v>
          </cell>
          <cell r="D5655" t="str">
            <v>32*42*83cm</v>
          </cell>
        </row>
        <row r="5656">
          <cell r="A5656" t="str">
            <v>4901080141712</v>
          </cell>
          <cell r="B5656" t="str">
            <v>694545</v>
          </cell>
          <cell r="C5656" t="str">
            <v>安速衣物芳香衣柜用清新皂香消臭剂</v>
          </cell>
          <cell r="D5656" t="str">
            <v>10片</v>
          </cell>
        </row>
        <row r="5657">
          <cell r="A5657" t="str">
            <v>4901301415714</v>
          </cell>
          <cell r="B5657" t="str">
            <v>694546</v>
          </cell>
          <cell r="C5657" t="str">
            <v>花王蓝色洗衣液</v>
          </cell>
          <cell r="D5657" t="str">
            <v>880g</v>
          </cell>
        </row>
        <row r="5658">
          <cell r="A5658" t="str">
            <v>4901301422484</v>
          </cell>
          <cell r="B5658" t="str">
            <v>694547</v>
          </cell>
          <cell r="C5658" t="str">
            <v>花王花束芳香中性洗衣液</v>
          </cell>
          <cell r="D5658" t="str">
            <v>460ml</v>
          </cell>
        </row>
        <row r="5659">
          <cell r="A5659" t="str">
            <v>4901301420916</v>
          </cell>
          <cell r="B5659" t="str">
            <v>694548</v>
          </cell>
          <cell r="C5659" t="str">
            <v>花王芳绿清新中性洗衣液</v>
          </cell>
          <cell r="D5659" t="str">
            <v>460ml</v>
          </cell>
        </row>
        <row r="5660">
          <cell r="A5660" t="str">
            <v>4901301421319</v>
          </cell>
          <cell r="B5660" t="str">
            <v>694549</v>
          </cell>
          <cell r="C5660" t="str">
            <v>花王铃兰花香洗衣液</v>
          </cell>
          <cell r="D5660" t="str">
            <v>740g</v>
          </cell>
        </row>
        <row r="5661">
          <cell r="A5661" t="str">
            <v>4901301420947</v>
          </cell>
          <cell r="B5661" t="str">
            <v>694550</v>
          </cell>
          <cell r="C5661" t="str">
            <v>花王玫瑰花香洗衣液</v>
          </cell>
          <cell r="D5661" t="str">
            <v>740g</v>
          </cell>
        </row>
        <row r="5662">
          <cell r="A5662" t="str">
            <v>6944349214794</v>
          </cell>
          <cell r="B5662" t="str">
            <v>694570</v>
          </cell>
          <cell r="C5662" t="str">
            <v>祐康新西兰奶糕鲜奶口味冰淇淋</v>
          </cell>
          <cell r="D5662" t="str">
            <v>450g</v>
          </cell>
        </row>
        <row r="5663">
          <cell r="A5663" t="str">
            <v>8801019612169</v>
          </cell>
          <cell r="B5663" t="str">
            <v>694576</v>
          </cell>
          <cell r="C5663" t="str">
            <v>Calbee牌黄油味玉米圈</v>
          </cell>
          <cell r="D5663" t="str">
            <v>60g</v>
          </cell>
        </row>
        <row r="5664">
          <cell r="A5664" t="str">
            <v>8888077103686</v>
          </cell>
          <cell r="B5664" t="str">
            <v>694583</v>
          </cell>
          <cell r="C5664" t="str">
            <v>明治奇趣电动城饼干</v>
          </cell>
          <cell r="D5664" t="str">
            <v>70g</v>
          </cell>
        </row>
        <row r="5665">
          <cell r="A5665" t="str">
            <v>6934024590732</v>
          </cell>
          <cell r="B5665" t="str">
            <v>694584</v>
          </cell>
          <cell r="C5665" t="str">
            <v>佳得乐青柠味运动饮料</v>
          </cell>
          <cell r="D5665" t="str">
            <v>600ml</v>
          </cell>
        </row>
        <row r="5666">
          <cell r="A5666" t="str">
            <v>6934024590718</v>
          </cell>
          <cell r="B5666" t="str">
            <v>694585</v>
          </cell>
          <cell r="C5666" t="str">
            <v>佳得乐红柚味运动饮料</v>
          </cell>
          <cell r="D5666" t="str">
            <v>600ml</v>
          </cell>
        </row>
        <row r="5667">
          <cell r="A5667" t="str">
            <v>6934024590718</v>
          </cell>
          <cell r="B5667" t="str">
            <v>694585</v>
          </cell>
          <cell r="C5667" t="str">
            <v>佳得乐红柚味运动饮料</v>
          </cell>
          <cell r="D5667" t="str">
            <v>600ml</v>
          </cell>
        </row>
        <row r="5668">
          <cell r="A5668" t="str">
            <v>6948060409040</v>
          </cell>
          <cell r="B5668" t="str">
            <v>694596</v>
          </cell>
          <cell r="C5668" t="str">
            <v>润百颜屏障调理面膜</v>
          </cell>
          <cell r="D5668" t="str">
            <v>30g/片*5片</v>
          </cell>
        </row>
        <row r="5669">
          <cell r="A5669" t="str">
            <v>6948060408456</v>
          </cell>
          <cell r="B5669" t="str">
            <v>694597</v>
          </cell>
          <cell r="C5669" t="str">
            <v>润百颜玻尿酸水光亮透面膜</v>
          </cell>
          <cell r="D5669" t="str">
            <v>28g/片*5片</v>
          </cell>
        </row>
        <row r="5670">
          <cell r="A5670" t="str">
            <v>6948060483088</v>
          </cell>
          <cell r="B5670" t="str">
            <v>694598</v>
          </cell>
          <cell r="C5670" t="str">
            <v>润百颜玻尿酸水润次抛精华液</v>
          </cell>
          <cell r="D5670" t="str">
            <v>1.5ml/支*10支</v>
          </cell>
        </row>
        <row r="5671">
          <cell r="A5671" t="str">
            <v>6923450614150</v>
          </cell>
          <cell r="B5671" t="str">
            <v>694643</v>
          </cell>
          <cell r="C5671" t="str">
            <v>吃定彩虹缤纷果味软糖</v>
          </cell>
          <cell r="D5671" t="str">
            <v>9g</v>
          </cell>
        </row>
        <row r="5672">
          <cell r="A5672" t="str">
            <v>6923450614334</v>
          </cell>
          <cell r="B5672" t="str">
            <v>694644</v>
          </cell>
          <cell r="C5672" t="str">
            <v>绿箭玫瑰薄荷味无糖口香糖</v>
          </cell>
          <cell r="D5672" t="str">
            <v>56g</v>
          </cell>
        </row>
        <row r="5673">
          <cell r="A5673" t="str">
            <v>6921168560189</v>
          </cell>
          <cell r="B5673" t="str">
            <v>694661</v>
          </cell>
          <cell r="C5673" t="str">
            <v>农夫山泉水溶C100血橙味复合果汁饮料</v>
          </cell>
          <cell r="D5673" t="str">
            <v>445ml</v>
          </cell>
        </row>
        <row r="5674">
          <cell r="A5674" t="str">
            <v>6921168560165</v>
          </cell>
          <cell r="B5674" t="str">
            <v>694662</v>
          </cell>
          <cell r="C5674" t="str">
            <v>农夫山泉茶π茉莉花柠檬茶果味茶饮料</v>
          </cell>
          <cell r="D5674" t="str">
            <v>500ml</v>
          </cell>
        </row>
        <row r="5675">
          <cell r="A5675" t="str">
            <v>2241995000004</v>
          </cell>
          <cell r="B5675" t="str">
            <v>694699</v>
          </cell>
          <cell r="C5675" t="str">
            <v>纽澜地澳洲黑安格斯120天上脑牛排</v>
          </cell>
          <cell r="D5675" t="str">
            <v>散装</v>
          </cell>
        </row>
        <row r="5676">
          <cell r="A5676" t="str">
            <v>6971211560390</v>
          </cell>
          <cell r="B5676" t="str">
            <v>694718</v>
          </cell>
          <cell r="C5676" t="str">
            <v>西湖小苏打香氛洗衣皂</v>
          </cell>
          <cell r="D5676" t="str">
            <v>250g*2</v>
          </cell>
        </row>
        <row r="5677">
          <cell r="A5677" t="str">
            <v>6954232700181</v>
          </cell>
          <cell r="B5677" t="str">
            <v>694777</v>
          </cell>
          <cell r="C5677" t="str">
            <v>邦诚羔羊肉</v>
          </cell>
          <cell r="D5677" t="str">
            <v>250g</v>
          </cell>
        </row>
        <row r="5678">
          <cell r="A5678" t="str">
            <v>8996001355602</v>
          </cell>
          <cell r="B5678" t="str">
            <v>694849</v>
          </cell>
          <cell r="C5678" t="str">
            <v>爱时乐巧克力味夹心棒</v>
          </cell>
          <cell r="D5678" t="str">
            <v>330g</v>
          </cell>
        </row>
        <row r="5679">
          <cell r="A5679" t="str">
            <v>8996001355602</v>
          </cell>
          <cell r="B5679" t="str">
            <v>694849</v>
          </cell>
          <cell r="C5679" t="str">
            <v>爱时乐巧克力味夹心棒</v>
          </cell>
          <cell r="D5679" t="str">
            <v>330g</v>
          </cell>
        </row>
        <row r="5680">
          <cell r="A5680" t="str">
            <v>6916063636350</v>
          </cell>
          <cell r="B5680" t="str">
            <v>694952</v>
          </cell>
          <cell r="C5680" t="str">
            <v>风花雪月桃花味低醇啤酒</v>
          </cell>
          <cell r="D5680" t="str">
            <v>500ml</v>
          </cell>
        </row>
        <row r="5681">
          <cell r="A5681" t="str">
            <v>6916063267219</v>
          </cell>
          <cell r="B5681" t="str">
            <v>694953</v>
          </cell>
          <cell r="C5681" t="str">
            <v>风花雪月柠檬味低醇啤酒</v>
          </cell>
          <cell r="D5681" t="str">
            <v>500ml</v>
          </cell>
        </row>
        <row r="5682">
          <cell r="A5682" t="str">
            <v>6953029710242</v>
          </cell>
          <cell r="B5682" t="str">
            <v>694963</v>
          </cell>
          <cell r="C5682" t="str">
            <v>喜力罐装啤酒</v>
          </cell>
          <cell r="D5682" t="str">
            <v>500ml</v>
          </cell>
        </row>
        <row r="5683">
          <cell r="A5683" t="str">
            <v>6953029710143</v>
          </cell>
          <cell r="B5683" t="str">
            <v>694965</v>
          </cell>
          <cell r="C5683" t="str">
            <v>喜力瓶装啤酒</v>
          </cell>
          <cell r="D5683" t="str">
            <v>330ml</v>
          </cell>
        </row>
        <row r="5684">
          <cell r="A5684" t="str">
            <v>8853301014595</v>
          </cell>
          <cell r="B5684" t="str">
            <v>694977</v>
          </cell>
          <cell r="C5684" t="str">
            <v>宝路全价成年期牛肉味妙鲜包犬粮</v>
          </cell>
          <cell r="D5684" t="str">
            <v>100g</v>
          </cell>
        </row>
        <row r="5685">
          <cell r="A5685" t="str">
            <v>8853301014885</v>
          </cell>
          <cell r="B5685" t="str">
            <v>694978</v>
          </cell>
          <cell r="C5685" t="str">
            <v>伟嘉妙鲜双享全价成猫金枪鱼味牛肉味妙鲜包猫粮</v>
          </cell>
          <cell r="D5685" t="str">
            <v>85g*6</v>
          </cell>
        </row>
        <row r="5686">
          <cell r="A5686" t="str">
            <v>8853301015004</v>
          </cell>
          <cell r="B5686" t="str">
            <v>694980</v>
          </cell>
          <cell r="C5686" t="str">
            <v>伟嘉妙鲜渔趣全价成猫金枪鱼味海洋鱼味妙鲜包猫粮</v>
          </cell>
          <cell r="D5686" t="str">
            <v>85g*6</v>
          </cell>
        </row>
        <row r="5687">
          <cell r="A5687" t="str">
            <v>8853301014977</v>
          </cell>
          <cell r="B5687" t="str">
            <v>694982</v>
          </cell>
          <cell r="C5687" t="str">
            <v>伟嘉妙鲜渔趣全价幼猫金枪鱼味海洋鱼味妙鲜包猫粮</v>
          </cell>
          <cell r="D5687" t="str">
            <v>85g*6</v>
          </cell>
        </row>
        <row r="5688">
          <cell r="A5688" t="str">
            <v>8853301014830</v>
          </cell>
          <cell r="B5688" t="str">
            <v>694983</v>
          </cell>
          <cell r="C5688" t="str">
            <v>伟嘉全价成猫牛肉味妙鲜包猫粮</v>
          </cell>
          <cell r="D5688" t="str">
            <v>85g</v>
          </cell>
        </row>
        <row r="5689">
          <cell r="A5689" t="str">
            <v>8853301014939</v>
          </cell>
          <cell r="B5689" t="str">
            <v>694985</v>
          </cell>
          <cell r="C5689" t="str">
            <v>伟嘉全价成猫金枪鱼味妙鲜包猫粮</v>
          </cell>
          <cell r="D5689" t="str">
            <v>85g</v>
          </cell>
        </row>
        <row r="5690">
          <cell r="A5690" t="str">
            <v>6922711411804</v>
          </cell>
          <cell r="B5690" t="str">
            <v>694988</v>
          </cell>
          <cell r="C5690" t="str">
            <v>凤祥食品奥尔良风味人气鸡腿</v>
          </cell>
          <cell r="D5690" t="str">
            <v>200g</v>
          </cell>
        </row>
        <row r="5691">
          <cell r="A5691" t="str">
            <v>6922711409177</v>
          </cell>
          <cell r="B5691" t="str">
            <v>694989</v>
          </cell>
          <cell r="C5691" t="str">
            <v>凤祥食品奥尔良风味人气烤翅</v>
          </cell>
          <cell r="D5691" t="str">
            <v>350g</v>
          </cell>
        </row>
        <row r="5692">
          <cell r="A5692" t="str">
            <v>6944349214855</v>
          </cell>
          <cell r="B5692" t="str">
            <v>695005</v>
          </cell>
          <cell r="C5692" t="str">
            <v>祐康功夫豆0蔗糖组合装雪糕</v>
          </cell>
          <cell r="D5692" t="str">
            <v>750g</v>
          </cell>
        </row>
        <row r="5693">
          <cell r="A5693" t="str">
            <v>6928587383467</v>
          </cell>
          <cell r="B5693" t="str">
            <v>695020</v>
          </cell>
          <cell r="C5693" t="str">
            <v>宝利美桌面垃圾桶</v>
          </cell>
          <cell r="D5693" t="str">
            <v>15*15*14cm</v>
          </cell>
        </row>
        <row r="5694">
          <cell r="A5694" t="str">
            <v>6928587383375</v>
          </cell>
          <cell r="B5694" t="str">
            <v>695022</v>
          </cell>
          <cell r="C5694" t="str">
            <v>宝利美密封罐</v>
          </cell>
          <cell r="D5694" t="str">
            <v>950ml</v>
          </cell>
        </row>
        <row r="5695">
          <cell r="A5695" t="str">
            <v>6922054142632</v>
          </cell>
          <cell r="B5695" t="str">
            <v>695030</v>
          </cell>
          <cell r="C5695" t="str">
            <v>人民椴木银耳</v>
          </cell>
          <cell r="D5695" t="str">
            <v>35g</v>
          </cell>
        </row>
        <row r="5696">
          <cell r="A5696" t="str">
            <v>6922054121545</v>
          </cell>
          <cell r="B5696" t="str">
            <v>695031</v>
          </cell>
          <cell r="C5696" t="str">
            <v>人民生南瓜仁</v>
          </cell>
          <cell r="D5696" t="str">
            <v>250g</v>
          </cell>
        </row>
        <row r="5697">
          <cell r="A5697" t="str">
            <v>6922054122634</v>
          </cell>
          <cell r="B5697" t="str">
            <v>695034</v>
          </cell>
          <cell r="C5697" t="str">
            <v>人民黑香米</v>
          </cell>
          <cell r="D5697" t="str">
            <v>500g</v>
          </cell>
        </row>
        <row r="5698">
          <cell r="A5698" t="str">
            <v>8938521254010</v>
          </cell>
          <cell r="B5698" t="str">
            <v>695057</v>
          </cell>
          <cell r="C5698" t="str">
            <v>河马莉奶酪味迷你蛋酥</v>
          </cell>
          <cell r="D5698" t="str">
            <v>100g</v>
          </cell>
        </row>
        <row r="5699">
          <cell r="A5699" t="str">
            <v>8938521254027</v>
          </cell>
          <cell r="B5699" t="str">
            <v>695058</v>
          </cell>
          <cell r="C5699" t="str">
            <v>河马莉葡萄味迷你蛋酥</v>
          </cell>
          <cell r="D5699" t="str">
            <v>100g</v>
          </cell>
        </row>
        <row r="5700">
          <cell r="A5700" t="str">
            <v>8938521254034</v>
          </cell>
          <cell r="B5700" t="str">
            <v>695060</v>
          </cell>
          <cell r="C5700" t="str">
            <v>河马莉牛奶味迷你蛋酥</v>
          </cell>
          <cell r="D5700" t="str">
            <v>100g</v>
          </cell>
        </row>
        <row r="5701">
          <cell r="A5701" t="str">
            <v>6970296603107</v>
          </cell>
          <cell r="B5701" t="str">
            <v>695064</v>
          </cell>
          <cell r="C5701" t="str">
            <v>金晔山楂（实惠装）</v>
          </cell>
          <cell r="D5701" t="str">
            <v>700g</v>
          </cell>
        </row>
        <row r="5702">
          <cell r="A5702" t="str">
            <v>6972396386621</v>
          </cell>
          <cell r="B5702" t="str">
            <v>695077</v>
          </cell>
          <cell r="C5702" t="str">
            <v>丹姿去屑清爽修护臻致洗发乳</v>
          </cell>
          <cell r="D5702" t="str">
            <v>750g</v>
          </cell>
        </row>
        <row r="5703">
          <cell r="A5703" t="str">
            <v>6972396386614</v>
          </cell>
          <cell r="B5703" t="str">
            <v>695078</v>
          </cell>
          <cell r="C5703" t="str">
            <v>丹姿柔顺丝滑修护臻致洗发乳</v>
          </cell>
          <cell r="D5703" t="str">
            <v>750g</v>
          </cell>
        </row>
        <row r="5704">
          <cell r="A5704" t="str">
            <v>6972396386638</v>
          </cell>
          <cell r="B5704" t="str">
            <v>695079</v>
          </cell>
          <cell r="C5704" t="str">
            <v>丹姿控油飘逸修护臻致洗发乳</v>
          </cell>
          <cell r="D5704" t="str">
            <v>750g</v>
          </cell>
        </row>
        <row r="5705">
          <cell r="A5705" t="str">
            <v>6972396386669</v>
          </cell>
          <cell r="B5705" t="str">
            <v>695085</v>
          </cell>
          <cell r="C5705" t="str">
            <v>丹姿玻尿酸保湿沐浴露</v>
          </cell>
          <cell r="D5705" t="str">
            <v>750g</v>
          </cell>
        </row>
        <row r="5706">
          <cell r="A5706" t="str">
            <v>6907992702452</v>
          </cell>
          <cell r="B5706" t="str">
            <v>695090</v>
          </cell>
          <cell r="C5706" t="str">
            <v>伊利伊家好岩烧乳酪酱奶酪制品</v>
          </cell>
          <cell r="D5706" t="str">
            <v>120g</v>
          </cell>
        </row>
        <row r="5707">
          <cell r="A5707" t="str">
            <v>6907992701554</v>
          </cell>
          <cell r="B5707" t="str">
            <v>695091</v>
          </cell>
          <cell r="C5707" t="str">
            <v>伊利淡味甄选黄油</v>
          </cell>
          <cell r="D5707" t="str">
            <v>200g</v>
          </cell>
        </row>
        <row r="5708">
          <cell r="A5708" t="str">
            <v>6935393227168</v>
          </cell>
          <cell r="B5708" t="str">
            <v>695112</v>
          </cell>
          <cell r="C5708" t="str">
            <v>开普特围裙</v>
          </cell>
          <cell r="D5708" t="str">
            <v>-</v>
          </cell>
        </row>
        <row r="5709">
          <cell r="A5709" t="str">
            <v>6942127525797</v>
          </cell>
          <cell r="B5709" t="str">
            <v>695115</v>
          </cell>
          <cell r="C5709" t="str">
            <v>五和奥特曼小勺子</v>
          </cell>
          <cell r="D5709" t="str">
            <v>16.8*3.2*1.5cm</v>
          </cell>
        </row>
        <row r="5710">
          <cell r="A5710" t="str">
            <v>6942127525780</v>
          </cell>
          <cell r="B5710" t="str">
            <v>695116</v>
          </cell>
          <cell r="C5710" t="str">
            <v>五和奥特曼长柄奶羹</v>
          </cell>
          <cell r="D5710" t="str">
            <v>16.9*3.3*1.7cm</v>
          </cell>
        </row>
        <row r="5711">
          <cell r="A5711" t="str">
            <v>6942127525773</v>
          </cell>
          <cell r="B5711" t="str">
            <v>695117</v>
          </cell>
          <cell r="C5711" t="str">
            <v>五和奥特曼奶羹</v>
          </cell>
          <cell r="D5711" t="str">
            <v>13.7*3.0*1.5cm</v>
          </cell>
        </row>
        <row r="5712">
          <cell r="A5712" t="str">
            <v>6946050106672</v>
          </cell>
          <cell r="B5712" t="str">
            <v>695137</v>
          </cell>
          <cell r="C5712" t="str">
            <v>波路梦白桃味迷你蛋糕卷</v>
          </cell>
          <cell r="D5712" t="str">
            <v>70g</v>
          </cell>
        </row>
        <row r="5713">
          <cell r="A5713" t="str">
            <v>6943728001741</v>
          </cell>
          <cell r="B5713" t="str">
            <v>695165</v>
          </cell>
          <cell r="C5713" t="str">
            <v>上一道麦金素多用途粉</v>
          </cell>
          <cell r="D5713" t="str">
            <v>2.5kg</v>
          </cell>
        </row>
        <row r="5714">
          <cell r="A5714" t="str">
            <v>2241933000004</v>
          </cell>
          <cell r="B5714" t="str">
            <v>695194</v>
          </cell>
          <cell r="C5714" t="str">
            <v>散装百梁桥东北米</v>
          </cell>
          <cell r="D5714" t="str">
            <v>散装</v>
          </cell>
        </row>
        <row r="5715">
          <cell r="A5715" t="str">
            <v>2241932000005</v>
          </cell>
          <cell r="B5715" t="str">
            <v>695195</v>
          </cell>
          <cell r="C5715" t="str">
            <v>散装梁桥苏软香米</v>
          </cell>
          <cell r="D5715" t="str">
            <v>散装</v>
          </cell>
        </row>
        <row r="5716">
          <cell r="A5716" t="str">
            <v>6971977288125</v>
          </cell>
          <cell r="B5716" t="str">
            <v>695210</v>
          </cell>
          <cell r="C5716" t="str">
            <v>纽澜地牛腩块</v>
          </cell>
          <cell r="D5716" t="str">
            <v>1kg</v>
          </cell>
        </row>
        <row r="5717">
          <cell r="A5717" t="str">
            <v>6971977288101</v>
          </cell>
          <cell r="B5717" t="str">
            <v>695212</v>
          </cell>
          <cell r="C5717" t="str">
            <v>纽澜地牛腱子</v>
          </cell>
          <cell r="D5717" t="str">
            <v>1kg</v>
          </cell>
        </row>
        <row r="5718">
          <cell r="A5718" t="str">
            <v>8850388541228</v>
          </cell>
          <cell r="B5718" t="str">
            <v>695215</v>
          </cell>
          <cell r="C5718" t="str">
            <v>Unif100%多种蔬菜复合果蔬汁</v>
          </cell>
          <cell r="D5718" t="str">
            <v>200ml</v>
          </cell>
        </row>
        <row r="5719">
          <cell r="A5719" t="str">
            <v>6902088969238</v>
          </cell>
          <cell r="B5719" t="str">
            <v>695223</v>
          </cell>
          <cell r="C5719" t="str">
            <v>奥妙白茶柠檬草香酵素餐具净</v>
          </cell>
          <cell r="D5719" t="str">
            <v>1kg*2</v>
          </cell>
        </row>
        <row r="5720">
          <cell r="A5720" t="str">
            <v>6902088969214</v>
          </cell>
          <cell r="B5720" t="str">
            <v>695225</v>
          </cell>
          <cell r="C5720" t="str">
            <v>奥妙白桃洋甘菊香酵素餐具净</v>
          </cell>
          <cell r="D5720" t="str">
            <v>1kg</v>
          </cell>
        </row>
        <row r="5721">
          <cell r="A5721" t="str">
            <v>6902088969191</v>
          </cell>
          <cell r="B5721" t="str">
            <v>695226</v>
          </cell>
          <cell r="C5721" t="str">
            <v>奥妙白茶柠檬草香酵素餐具净</v>
          </cell>
          <cell r="D5721" t="str">
            <v>1kg</v>
          </cell>
        </row>
        <row r="5722">
          <cell r="A5722" t="str">
            <v>6902088969177</v>
          </cell>
          <cell r="B5722" t="str">
            <v>695227</v>
          </cell>
          <cell r="C5722" t="str">
            <v>奥妙橙花小青柑香酵素餐具净</v>
          </cell>
          <cell r="D5722" t="str">
            <v>1kg</v>
          </cell>
        </row>
        <row r="5723">
          <cell r="A5723" t="str">
            <v>6902088969207</v>
          </cell>
          <cell r="B5723" t="str">
            <v>695228</v>
          </cell>
          <cell r="C5723" t="str">
            <v>奥妙白桃洋甘菊香酵素餐具净</v>
          </cell>
          <cell r="D5723" t="str">
            <v>500g</v>
          </cell>
        </row>
        <row r="5724">
          <cell r="A5724" t="str">
            <v>6902088969184</v>
          </cell>
          <cell r="B5724" t="str">
            <v>695229</v>
          </cell>
          <cell r="C5724" t="str">
            <v>奥妙白茶柠檬草香酵素餐具净</v>
          </cell>
          <cell r="D5724" t="str">
            <v>500g</v>
          </cell>
        </row>
        <row r="5725">
          <cell r="A5725" t="str">
            <v>6902088969160</v>
          </cell>
          <cell r="B5725" t="str">
            <v>695230</v>
          </cell>
          <cell r="C5725" t="str">
            <v>奥妙橙花小青柑香酵素餐具净</v>
          </cell>
          <cell r="D5725" t="str">
            <v>500g</v>
          </cell>
        </row>
        <row r="5726">
          <cell r="A5726" t="str">
            <v>6902088970890</v>
          </cell>
          <cell r="B5726" t="str">
            <v>695231</v>
          </cell>
          <cell r="C5726" t="str">
            <v>蓝多霸朝露玫瑰香洁厕泡泡</v>
          </cell>
          <cell r="D5726" t="str">
            <v>330g*2</v>
          </cell>
        </row>
        <row r="5727">
          <cell r="A5727" t="str">
            <v>6902088970906</v>
          </cell>
          <cell r="B5727" t="str">
            <v>695232</v>
          </cell>
          <cell r="C5727" t="str">
            <v>蓝多霸冰川薄荷香洁厕泡泡</v>
          </cell>
          <cell r="D5727" t="str">
            <v>330g*2</v>
          </cell>
        </row>
        <row r="5728">
          <cell r="A5728" t="str">
            <v>6935270656135</v>
          </cell>
          <cell r="B5728" t="str">
            <v>695238</v>
          </cell>
          <cell r="C5728" t="str">
            <v>白象香菜面</v>
          </cell>
          <cell r="D5728" t="str">
            <v>115g*5</v>
          </cell>
        </row>
        <row r="5729">
          <cell r="A5729" t="str">
            <v>6901798225566</v>
          </cell>
          <cell r="B5729" t="str">
            <v>695296</v>
          </cell>
          <cell r="C5729" t="str">
            <v>52度泸州老窖定制酒雁塔祈福得福浓香型白酒</v>
          </cell>
          <cell r="D5729" t="str">
            <v>500ml</v>
          </cell>
        </row>
        <row r="5730">
          <cell r="A5730" t="str">
            <v>6934393001853</v>
          </cell>
          <cell r="B5730" t="str">
            <v>695303</v>
          </cell>
          <cell r="C5730" t="str">
            <v>松达香橙味儿童防蛀牙膏</v>
          </cell>
          <cell r="D5730" t="str">
            <v>50g</v>
          </cell>
        </row>
        <row r="5731">
          <cell r="A5731" t="str">
            <v>6934393001433</v>
          </cell>
          <cell r="B5731" t="str">
            <v>695304</v>
          </cell>
          <cell r="C5731" t="str">
            <v>松达草莓味儿童防蛀牙膏</v>
          </cell>
          <cell r="D5731" t="str">
            <v>50g</v>
          </cell>
        </row>
        <row r="5732">
          <cell r="A5732" t="str">
            <v>6934393000238</v>
          </cell>
          <cell r="B5732" t="str">
            <v>695305</v>
          </cell>
          <cell r="C5732" t="str">
            <v>松达婴儿护肤松花粉</v>
          </cell>
          <cell r="D5732" t="str">
            <v>52g</v>
          </cell>
        </row>
        <row r="5733">
          <cell r="A5733" t="str">
            <v>6934393000252</v>
          </cell>
          <cell r="B5733" t="str">
            <v>695306</v>
          </cell>
          <cell r="C5733" t="str">
            <v>松达婴儿山茶油霜</v>
          </cell>
          <cell r="D5733" t="str">
            <v>68g</v>
          </cell>
        </row>
        <row r="5734">
          <cell r="A5734" t="str">
            <v>6934393001501</v>
          </cell>
          <cell r="B5734" t="str">
            <v>695308</v>
          </cell>
          <cell r="C5734" t="str">
            <v>松达儿童山茶油洗发露</v>
          </cell>
          <cell r="D5734" t="str">
            <v>380ml</v>
          </cell>
        </row>
        <row r="5735">
          <cell r="A5735" t="str">
            <v>6934393001822</v>
          </cell>
          <cell r="B5735" t="str">
            <v>695310</v>
          </cell>
          <cell r="C5735" t="str">
            <v>松达宝宝山茶油身体乳</v>
          </cell>
          <cell r="D5735" t="str">
            <v>188g</v>
          </cell>
        </row>
        <row r="5736">
          <cell r="A5736" t="str">
            <v>6934393001471</v>
          </cell>
          <cell r="B5736" t="str">
            <v>695311</v>
          </cell>
          <cell r="C5736" t="str">
            <v>松达儿童氨基酸沐浴泡泡</v>
          </cell>
          <cell r="D5736" t="str">
            <v>300ml</v>
          </cell>
        </row>
        <row r="5737">
          <cell r="A5737" t="str">
            <v>6934393001204</v>
          </cell>
          <cell r="B5737" t="str">
            <v>695312</v>
          </cell>
          <cell r="C5737" t="str">
            <v>松达婴儿山茶油爽身露</v>
          </cell>
          <cell r="D5737" t="str">
            <v>200ml</v>
          </cell>
        </row>
        <row r="5738">
          <cell r="A5738" t="str">
            <v>6934393000559</v>
          </cell>
          <cell r="B5738" t="str">
            <v>695313</v>
          </cell>
          <cell r="C5738" t="str">
            <v>松达婴儿山茶油洗发沐浴露</v>
          </cell>
          <cell r="D5738" t="str">
            <v>300ml</v>
          </cell>
        </row>
        <row r="5739">
          <cell r="A5739" t="str">
            <v>6934393000429</v>
          </cell>
          <cell r="B5739" t="str">
            <v>695315</v>
          </cell>
          <cell r="C5739" t="str">
            <v>松达婴儿抚触山茶油</v>
          </cell>
          <cell r="D5739" t="str">
            <v>50ml</v>
          </cell>
        </row>
        <row r="5740">
          <cell r="A5740" t="str">
            <v>6935378731147</v>
          </cell>
          <cell r="B5740" t="str">
            <v>695317</v>
          </cell>
          <cell r="C5740" t="str">
            <v>三匠荞麦红枣黑杞茶</v>
          </cell>
          <cell r="D5740" t="str">
            <v>70g</v>
          </cell>
        </row>
        <row r="5741">
          <cell r="A5741" t="str">
            <v>6931299062803</v>
          </cell>
          <cell r="B5741" t="str">
            <v>695326</v>
          </cell>
          <cell r="C5741" t="str">
            <v>鲁花自然鲜酱香酱油</v>
          </cell>
          <cell r="D5741" t="str">
            <v>160ml</v>
          </cell>
        </row>
        <row r="5742">
          <cell r="A5742" t="str">
            <v>6907868886132</v>
          </cell>
          <cell r="B5742" t="str">
            <v>695335</v>
          </cell>
          <cell r="C5742" t="str">
            <v>八喜梦与星河地球抹茶海盐口味双色冰淇淋</v>
          </cell>
          <cell r="D5742" t="str">
            <v>550g</v>
          </cell>
        </row>
        <row r="5743">
          <cell r="A5743" t="str">
            <v>6902088964202</v>
          </cell>
          <cell r="B5743" t="str">
            <v>695347</v>
          </cell>
          <cell r="C5743" t="str">
            <v>金纺月落三重桂留香珠</v>
          </cell>
          <cell r="D5743" t="str">
            <v>180g</v>
          </cell>
        </row>
        <row r="5744">
          <cell r="A5744" t="str">
            <v>6902088933932</v>
          </cell>
          <cell r="B5744" t="str">
            <v>695349</v>
          </cell>
          <cell r="C5744" t="str">
            <v>清扬男士深海探险古龙香氛沐浴露</v>
          </cell>
          <cell r="D5744" t="str">
            <v>720g</v>
          </cell>
        </row>
        <row r="5745">
          <cell r="A5745" t="str">
            <v>6902088935943</v>
          </cell>
          <cell r="B5745" t="str">
            <v>695350</v>
          </cell>
          <cell r="C5745" t="str">
            <v>清扬男士深海探险古龙香氛沐浴露+清扬男士活力运动沐</v>
          </cell>
          <cell r="D5745" t="str">
            <v>400g+180g</v>
          </cell>
        </row>
        <row r="5746">
          <cell r="A5746" t="str">
            <v>6902088911848</v>
          </cell>
          <cell r="B5746" t="str">
            <v>695351</v>
          </cell>
          <cell r="C5746" t="str">
            <v>清扬男士活力运动沐浴露</v>
          </cell>
          <cell r="D5746" t="str">
            <v>400g+180g</v>
          </cell>
        </row>
        <row r="5747">
          <cell r="A5747" t="str">
            <v>6902088911855</v>
          </cell>
          <cell r="B5747" t="str">
            <v>695352</v>
          </cell>
          <cell r="C5747" t="str">
            <v>清扬男士冰凉酷爽沐浴露+清扬男士活力运动沐浴露</v>
          </cell>
          <cell r="D5747" t="str">
            <v>400g+180g</v>
          </cell>
        </row>
        <row r="5748">
          <cell r="A5748" t="str">
            <v>6902088970289</v>
          </cell>
          <cell r="B5748" t="str">
            <v>695354</v>
          </cell>
          <cell r="C5748" t="str">
            <v>力士进口冰河泥清凉除螨排浊除菌香皂（超值3块装）</v>
          </cell>
          <cell r="D5748" t="str">
            <v>100g*3</v>
          </cell>
        </row>
        <row r="5749">
          <cell r="A5749" t="str">
            <v>6902088970272</v>
          </cell>
          <cell r="B5749" t="str">
            <v>695355</v>
          </cell>
          <cell r="C5749" t="str">
            <v>力士艾叶山茶香清爽止痒排浊除菌香皂（超值3块装）</v>
          </cell>
          <cell r="D5749" t="str">
            <v>100g*3</v>
          </cell>
        </row>
        <row r="5750">
          <cell r="A5750" t="str">
            <v>6902088967906</v>
          </cell>
          <cell r="B5750" t="str">
            <v>695359</v>
          </cell>
          <cell r="C5750" t="str">
            <v>力士幽莲魅肤香奢宠香氛+艾叶山茶香爽肤香氛沐浴露（</v>
          </cell>
          <cell r="D5750" t="str">
            <v>860g+860g</v>
          </cell>
        </row>
        <row r="5751">
          <cell r="A5751" t="str">
            <v>6902088968385</v>
          </cell>
          <cell r="B5751" t="str">
            <v>695360</v>
          </cell>
          <cell r="C5751" t="str">
            <v>力士幽莲魅肤香奢宠香氛+艾叶山茶香爽肤香氛沐浴露（</v>
          </cell>
          <cell r="D5751" t="str">
            <v>680g+680g</v>
          </cell>
        </row>
        <row r="5752">
          <cell r="A5752" t="str">
            <v>6932571041974</v>
          </cell>
          <cell r="B5752" t="str">
            <v>695372</v>
          </cell>
          <cell r="C5752" t="str">
            <v>味全每日C柑橘复合果汁</v>
          </cell>
          <cell r="D5752" t="str">
            <v>300ml</v>
          </cell>
        </row>
        <row r="5753">
          <cell r="A5753" t="str">
            <v>6902088964059</v>
          </cell>
          <cell r="B5753" t="str">
            <v>695375</v>
          </cell>
          <cell r="C5753" t="str">
            <v>花木星球玫瑰白檀木香护色增艳超留香洗衣液</v>
          </cell>
          <cell r="D5753" t="str">
            <v>2kg</v>
          </cell>
        </row>
        <row r="5754">
          <cell r="A5754" t="str">
            <v>6902088964486</v>
          </cell>
          <cell r="B5754" t="str">
            <v>695376</v>
          </cell>
          <cell r="C5754" t="str">
            <v>花木星球薰衣草洋甘菊香柔软亲肤天然香氛洗衣液</v>
          </cell>
          <cell r="D5754" t="str">
            <v>2kg</v>
          </cell>
        </row>
        <row r="5755">
          <cell r="A5755" t="str">
            <v>6902088964424</v>
          </cell>
          <cell r="B5755" t="str">
            <v>695377</v>
          </cell>
          <cell r="C5755" t="str">
            <v>花木星球雪松木兰香洁净透亮天然香氛洗衣液</v>
          </cell>
          <cell r="D5755" t="str">
            <v>2kg</v>
          </cell>
        </row>
        <row r="5756">
          <cell r="A5756" t="str">
            <v>6902088970227</v>
          </cell>
          <cell r="B5756" t="str">
            <v>695378</v>
          </cell>
          <cell r="C5756" t="str">
            <v>花木星球玫瑰白檀木香护色增艳超留香洗衣液</v>
          </cell>
          <cell r="D5756" t="str">
            <v>100g</v>
          </cell>
        </row>
        <row r="5757">
          <cell r="A5757" t="str">
            <v>6934660560182</v>
          </cell>
          <cell r="B5757" t="str">
            <v>695379</v>
          </cell>
          <cell r="C5757" t="str">
            <v>苏菲裸感S鎏光仙纸薄夜用卫生巾</v>
          </cell>
          <cell r="D5757" t="str">
            <v>29cm*9片</v>
          </cell>
        </row>
        <row r="5758">
          <cell r="A5758" t="str">
            <v>6934660560175</v>
          </cell>
          <cell r="B5758" t="str">
            <v>695380</v>
          </cell>
          <cell r="C5758" t="str">
            <v>苏菲裸感S鎏光仙纸薄日用卫生巾</v>
          </cell>
          <cell r="D5758" t="str">
            <v>25cm*10片</v>
          </cell>
        </row>
        <row r="5759">
          <cell r="A5759" t="str">
            <v>6934393000306</v>
          </cell>
          <cell r="B5759" t="str">
            <v>695382</v>
          </cell>
          <cell r="C5759" t="str">
            <v>松达婴儿山茶油乳</v>
          </cell>
          <cell r="D5759" t="str">
            <v>128g</v>
          </cell>
        </row>
        <row r="5760">
          <cell r="A5760" t="str">
            <v>6945365413543</v>
          </cell>
          <cell r="B5760" t="str">
            <v>695414</v>
          </cell>
          <cell r="C5760" t="str">
            <v>优飨有机霞浦干海带结</v>
          </cell>
          <cell r="D5760" t="str">
            <v>60g</v>
          </cell>
        </row>
        <row r="5761">
          <cell r="A5761" t="str">
            <v>6945365413567</v>
          </cell>
          <cell r="B5761" t="str">
            <v>695415</v>
          </cell>
          <cell r="C5761" t="str">
            <v>优飨幼嫩干裙带菜</v>
          </cell>
          <cell r="D5761" t="str">
            <v>90g</v>
          </cell>
        </row>
        <row r="5762">
          <cell r="A5762" t="str">
            <v>6945365413550</v>
          </cell>
          <cell r="B5762" t="str">
            <v>695416</v>
          </cell>
          <cell r="C5762" t="str">
            <v>优飨有机头水霞浦紫菜</v>
          </cell>
          <cell r="D5762" t="str">
            <v>60g</v>
          </cell>
        </row>
        <row r="5763">
          <cell r="A5763" t="str">
            <v>6920973096715</v>
          </cell>
          <cell r="B5763" t="str">
            <v>695417</v>
          </cell>
          <cell r="C5763" t="str">
            <v>优飨水磨粳米粉</v>
          </cell>
          <cell r="D5763" t="str">
            <v>500g</v>
          </cell>
        </row>
        <row r="5764">
          <cell r="A5764" t="str">
            <v>6951306901611</v>
          </cell>
          <cell r="B5764" t="str">
            <v>695418</v>
          </cell>
          <cell r="C5764" t="str">
            <v>可悠然和风茶庭美肌沐浴露</v>
          </cell>
          <cell r="D5764" t="str">
            <v>550ml</v>
          </cell>
        </row>
        <row r="5765">
          <cell r="A5765" t="str">
            <v>6970870272705</v>
          </cell>
          <cell r="B5765" t="str">
            <v>695419</v>
          </cell>
          <cell r="C5765" t="str">
            <v>星巴克生咖芒果火龙果柠檬风味轻咖啡因果汁饮料</v>
          </cell>
          <cell r="D5765" t="str">
            <v>270ml</v>
          </cell>
        </row>
        <row r="5766">
          <cell r="A5766" t="str">
            <v>6970870272644</v>
          </cell>
          <cell r="B5766" t="str">
            <v>695420</v>
          </cell>
          <cell r="C5766" t="str">
            <v>星巴克生咖粉粉生咖轻咖啡因果汁饮料</v>
          </cell>
          <cell r="D5766" t="str">
            <v>270ml</v>
          </cell>
        </row>
        <row r="5767">
          <cell r="A5767" t="str">
            <v>6920143503401</v>
          </cell>
          <cell r="B5767" t="str">
            <v>695429</v>
          </cell>
          <cell r="C5767" t="str">
            <v>好人家香辣口味虾调料</v>
          </cell>
          <cell r="D5767" t="str">
            <v>220g</v>
          </cell>
        </row>
        <row r="5768">
          <cell r="A5768" t="str">
            <v>6947119950014</v>
          </cell>
          <cell r="B5768" t="str">
            <v>695430</v>
          </cell>
          <cell r="C5768" t="str">
            <v>一番良品时尚韩式砧板</v>
          </cell>
          <cell r="D5768" t="str">
            <v>395*270*9mm</v>
          </cell>
        </row>
        <row r="5769">
          <cell r="A5769" t="str">
            <v>6947119947427</v>
          </cell>
          <cell r="B5769" t="str">
            <v>695431</v>
          </cell>
          <cell r="C5769" t="str">
            <v>一番良品时尚收纳架</v>
          </cell>
          <cell r="D5769" t="str">
            <v>255*175*235mm</v>
          </cell>
        </row>
        <row r="5770">
          <cell r="A5770" t="str">
            <v>6947119933994</v>
          </cell>
          <cell r="B5770" t="str">
            <v>695432</v>
          </cell>
          <cell r="C5770" t="str">
            <v>一番良品金檀木砧板</v>
          </cell>
          <cell r="D5770" t="str">
            <v>400*280*25mm</v>
          </cell>
        </row>
        <row r="5771">
          <cell r="A5771" t="str">
            <v>6947119933970</v>
          </cell>
          <cell r="B5771" t="str">
            <v>695434</v>
          </cell>
          <cell r="C5771" t="str">
            <v>一番良品棋盘格料理板</v>
          </cell>
          <cell r="D5771" t="str">
            <v>400*290*30mm</v>
          </cell>
        </row>
        <row r="5772">
          <cell r="A5772" t="str">
            <v>6947119943245</v>
          </cell>
          <cell r="B5772" t="str">
            <v>695436</v>
          </cell>
          <cell r="C5772" t="str">
            <v>一番良品捞面筷</v>
          </cell>
          <cell r="D5772" t="str">
            <v>42cm</v>
          </cell>
        </row>
        <row r="5773">
          <cell r="A5773" t="str">
            <v>6947119943238</v>
          </cell>
          <cell r="B5773" t="str">
            <v>695439</v>
          </cell>
          <cell r="C5773" t="str">
            <v>一番良品尊贵单双木筷</v>
          </cell>
          <cell r="D5773" t="str">
            <v>-</v>
          </cell>
        </row>
        <row r="5774">
          <cell r="A5774" t="str">
            <v>6947119944471</v>
          </cell>
          <cell r="B5774" t="str">
            <v>695440</v>
          </cell>
          <cell r="C5774" t="str">
            <v>一番良品十二星座单双合金筷</v>
          </cell>
          <cell r="D5774" t="str">
            <v>-</v>
          </cell>
        </row>
        <row r="5775">
          <cell r="A5775" t="str">
            <v>6947119944488</v>
          </cell>
          <cell r="B5775" t="str">
            <v>695442</v>
          </cell>
          <cell r="C5775" t="str">
            <v>一番良品冰透琥珀筷</v>
          </cell>
          <cell r="D5775" t="str">
            <v>5双</v>
          </cell>
        </row>
        <row r="5776">
          <cell r="A5776" t="str">
            <v>6947119943221</v>
          </cell>
          <cell r="B5776" t="str">
            <v>695443</v>
          </cell>
          <cell r="C5776" t="str">
            <v>一番良品竹筷</v>
          </cell>
          <cell r="D5776" t="str">
            <v>-</v>
          </cell>
        </row>
        <row r="5777">
          <cell r="A5777" t="str">
            <v>6947119939484</v>
          </cell>
          <cell r="B5777" t="str">
            <v>695444</v>
          </cell>
          <cell r="C5777" t="str">
            <v>一番良品柚木纹方形置物托盘</v>
          </cell>
          <cell r="D5777" t="str">
            <v>27*27*3cm</v>
          </cell>
        </row>
        <row r="5778">
          <cell r="A5778" t="str">
            <v>6947119939460</v>
          </cell>
          <cell r="B5778" t="str">
            <v>695446</v>
          </cell>
          <cell r="C5778" t="str">
            <v>一番良品柚木纹圆形大号置物托盘</v>
          </cell>
          <cell r="D5778" t="str">
            <v>32.3*32.3*3cm</v>
          </cell>
        </row>
        <row r="5779">
          <cell r="A5779" t="str">
            <v>6947119939439</v>
          </cell>
          <cell r="B5779" t="str">
            <v>695449</v>
          </cell>
          <cell r="C5779" t="str">
            <v>一番良品柚木纹长方形大号置物托盘</v>
          </cell>
          <cell r="D5779" t="str">
            <v>35*22.5*3cm</v>
          </cell>
        </row>
        <row r="5780">
          <cell r="A5780" t="str">
            <v>6947119947410</v>
          </cell>
          <cell r="B5780" t="str">
            <v>695450</v>
          </cell>
          <cell r="C5780" t="str">
            <v>一番良品时尚收纳筒</v>
          </cell>
          <cell r="D5780" t="str">
            <v>100*150mm</v>
          </cell>
        </row>
        <row r="5781">
          <cell r="A5781" t="str">
            <v>6947119947403</v>
          </cell>
          <cell r="B5781" t="str">
            <v>695451</v>
          </cell>
          <cell r="C5781" t="str">
            <v>一番良品时尚架</v>
          </cell>
          <cell r="D5781" t="str">
            <v>152*120*197mm</v>
          </cell>
        </row>
        <row r="5782">
          <cell r="A5782" t="str">
            <v>6937920484945</v>
          </cell>
          <cell r="B5782" t="str">
            <v>695452</v>
          </cell>
          <cell r="C5782" t="str">
            <v>一番良品竹纤去油抹布</v>
          </cell>
          <cell r="D5782" t="str">
            <v>23*18cm*3片</v>
          </cell>
        </row>
        <row r="5783">
          <cell r="A5783" t="str">
            <v>6935069761163</v>
          </cell>
          <cell r="B5783" t="str">
            <v>695455</v>
          </cell>
          <cell r="C5783" t="str">
            <v>一番良品中号古典中餐勺</v>
          </cell>
          <cell r="D5783" t="str">
            <v>-</v>
          </cell>
        </row>
        <row r="5784">
          <cell r="A5784" t="str">
            <v>6935069767103</v>
          </cell>
          <cell r="B5784" t="str">
            <v>695456</v>
          </cell>
          <cell r="C5784" t="str">
            <v>一番良品宫廷茶勺</v>
          </cell>
          <cell r="D5784" t="str">
            <v>-</v>
          </cell>
        </row>
        <row r="5785">
          <cell r="A5785" t="str">
            <v>6935069767097</v>
          </cell>
          <cell r="B5785" t="str">
            <v>695457</v>
          </cell>
          <cell r="C5785" t="str">
            <v>一番良品宫廷冰勺</v>
          </cell>
          <cell r="D5785" t="str">
            <v>-</v>
          </cell>
        </row>
        <row r="5786">
          <cell r="A5786" t="str">
            <v>6935069767080</v>
          </cell>
          <cell r="B5786" t="str">
            <v>695458</v>
          </cell>
          <cell r="C5786" t="str">
            <v>一番良品宫廷中号叉</v>
          </cell>
          <cell r="D5786" t="str">
            <v>-</v>
          </cell>
        </row>
        <row r="5787">
          <cell r="A5787" t="str">
            <v>6935069767073</v>
          </cell>
          <cell r="B5787" t="str">
            <v>695459</v>
          </cell>
          <cell r="C5787" t="str">
            <v>一番良品宫廷中号勺</v>
          </cell>
          <cell r="D5787" t="str">
            <v>-</v>
          </cell>
        </row>
        <row r="5788">
          <cell r="A5788" t="str">
            <v>6935069767066</v>
          </cell>
          <cell r="B5788" t="str">
            <v>695460</v>
          </cell>
          <cell r="C5788" t="str">
            <v>一番良品宫廷餐叉</v>
          </cell>
          <cell r="D5788" t="str">
            <v>-</v>
          </cell>
        </row>
        <row r="5789">
          <cell r="A5789" t="str">
            <v>6935069767059</v>
          </cell>
          <cell r="B5789" t="str">
            <v>695461</v>
          </cell>
          <cell r="C5789" t="str">
            <v>一番良品宫廷餐勺</v>
          </cell>
          <cell r="D5789" t="str">
            <v>-</v>
          </cell>
        </row>
        <row r="5790">
          <cell r="A5790" t="str">
            <v>6935069767042</v>
          </cell>
          <cell r="B5790" t="str">
            <v>695462</v>
          </cell>
          <cell r="C5790" t="str">
            <v>一番良品宫廷餐刀</v>
          </cell>
          <cell r="D5790" t="str">
            <v>-</v>
          </cell>
        </row>
        <row r="5791">
          <cell r="A5791" t="str">
            <v>6935069762115</v>
          </cell>
          <cell r="B5791" t="str">
            <v>695463</v>
          </cell>
          <cell r="C5791" t="str">
            <v>一番良品优品大圆勺</v>
          </cell>
          <cell r="D5791" t="str">
            <v>-</v>
          </cell>
        </row>
        <row r="5792">
          <cell r="A5792" t="str">
            <v>6935069762108</v>
          </cell>
          <cell r="B5792" t="str">
            <v>695464</v>
          </cell>
          <cell r="C5792" t="str">
            <v>一番良品优品圆冰勺</v>
          </cell>
          <cell r="D5792" t="str">
            <v>-</v>
          </cell>
        </row>
        <row r="5793">
          <cell r="A5793" t="str">
            <v>6935069762085</v>
          </cell>
          <cell r="B5793" t="str">
            <v>695465</v>
          </cell>
          <cell r="C5793" t="str">
            <v>一番良品优品小号勺</v>
          </cell>
          <cell r="D5793" t="str">
            <v>-</v>
          </cell>
        </row>
        <row r="5794">
          <cell r="A5794" t="str">
            <v>6935069762054</v>
          </cell>
          <cell r="B5794" t="str">
            <v>695466</v>
          </cell>
          <cell r="C5794" t="str">
            <v>一番良品优品大号勺</v>
          </cell>
          <cell r="D5794" t="str">
            <v>-</v>
          </cell>
        </row>
        <row r="5795">
          <cell r="A5795" t="str">
            <v>6935069763129</v>
          </cell>
          <cell r="B5795" t="str">
            <v>695469</v>
          </cell>
          <cell r="C5795" t="str">
            <v>一番良品元宝小号勺</v>
          </cell>
          <cell r="D5795" t="str">
            <v>-</v>
          </cell>
        </row>
        <row r="5796">
          <cell r="A5796" t="str">
            <v>6935069761798</v>
          </cell>
          <cell r="B5796" t="str">
            <v>695471</v>
          </cell>
          <cell r="C5796" t="str">
            <v>一番良品长颈鹿中号叉</v>
          </cell>
          <cell r="D5796" t="str">
            <v>-</v>
          </cell>
        </row>
        <row r="5797">
          <cell r="A5797" t="str">
            <v>6935069750570</v>
          </cell>
          <cell r="B5797" t="str">
            <v>695472</v>
          </cell>
          <cell r="C5797" t="str">
            <v>一番良品精铁锅铲</v>
          </cell>
          <cell r="D5797" t="str">
            <v>-</v>
          </cell>
        </row>
        <row r="5798">
          <cell r="A5798" t="str">
            <v>6935069791313</v>
          </cell>
          <cell r="B5798" t="str">
            <v>695475</v>
          </cell>
          <cell r="C5798" t="str">
            <v>一番良品黑胡桃木汤勺</v>
          </cell>
          <cell r="D5798" t="str">
            <v>-</v>
          </cell>
        </row>
        <row r="5799">
          <cell r="A5799" t="str">
            <v>6975682483042</v>
          </cell>
          <cell r="B5799" t="str">
            <v>695486</v>
          </cell>
          <cell r="C5799" t="str">
            <v>美汁源汁汁桃桃桃汁饮料</v>
          </cell>
          <cell r="D5799" t="str">
            <v>450ml</v>
          </cell>
        </row>
        <row r="5800">
          <cell r="A5800" t="str">
            <v>6975682483066</v>
          </cell>
          <cell r="B5800" t="str">
            <v>695488</v>
          </cell>
          <cell r="C5800" t="str">
            <v>美汁源青缇葡萄果汁饮料</v>
          </cell>
          <cell r="D5800" t="str">
            <v>450ml</v>
          </cell>
        </row>
        <row r="5801">
          <cell r="A5801" t="str">
            <v>6975682483080</v>
          </cell>
          <cell r="B5801" t="str">
            <v>695489</v>
          </cell>
          <cell r="C5801" t="str">
            <v>美汁源红缇葡萄果汁饮料</v>
          </cell>
          <cell r="D5801" t="str">
            <v>450ml</v>
          </cell>
        </row>
        <row r="5802">
          <cell r="A5802" t="str">
            <v>6975682483141</v>
          </cell>
          <cell r="B5802" t="str">
            <v>695491</v>
          </cell>
          <cell r="C5802" t="str">
            <v>美汁源热带果粒复合果汁饮料</v>
          </cell>
          <cell r="D5802" t="str">
            <v>450ml</v>
          </cell>
        </row>
        <row r="5803">
          <cell r="A5803" t="str">
            <v>8992775242018</v>
          </cell>
          <cell r="B5803" t="str">
            <v>695513</v>
          </cell>
          <cell r="C5803" t="str">
            <v>Gery芝莉辣味脆皮花生</v>
          </cell>
          <cell r="D5803" t="str">
            <v>95g</v>
          </cell>
        </row>
        <row r="5804">
          <cell r="A5804" t="str">
            <v>4902424450309</v>
          </cell>
          <cell r="B5804" t="str">
            <v>695537</v>
          </cell>
          <cell r="C5804" t="str">
            <v>VAPE驱蚊器防蚊片</v>
          </cell>
          <cell r="D5804" t="str">
            <v>器+1片</v>
          </cell>
        </row>
        <row r="5805">
          <cell r="A5805" t="str">
            <v>6938648540425</v>
          </cell>
          <cell r="B5805" t="str">
            <v>695543</v>
          </cell>
          <cell r="C5805" t="str">
            <v>方飞稻香米</v>
          </cell>
          <cell r="D5805" t="str">
            <v>1.5kg</v>
          </cell>
        </row>
        <row r="5806">
          <cell r="A5806" t="str">
            <v>6942018964964</v>
          </cell>
          <cell r="B5806" t="str">
            <v>695578</v>
          </cell>
          <cell r="C5806" t="str">
            <v>足下生辉休闲女袜</v>
          </cell>
          <cell r="D5806" t="str">
            <v>22-24cm</v>
          </cell>
        </row>
        <row r="5807">
          <cell r="A5807" t="str">
            <v>6942018964933</v>
          </cell>
          <cell r="B5807" t="str">
            <v>695581</v>
          </cell>
          <cell r="C5807" t="str">
            <v>足下生辉休闲女袜</v>
          </cell>
          <cell r="D5807" t="str">
            <v>22-24cm</v>
          </cell>
        </row>
        <row r="5808">
          <cell r="A5808" t="str">
            <v>6942018964834</v>
          </cell>
          <cell r="B5808" t="str">
            <v>695583</v>
          </cell>
          <cell r="C5808" t="str">
            <v>足下生辉女袜</v>
          </cell>
          <cell r="D5808" t="str">
            <v>22-24cm</v>
          </cell>
        </row>
        <row r="5809">
          <cell r="A5809" t="str">
            <v>6942018964537</v>
          </cell>
          <cell r="B5809" t="str">
            <v>695586</v>
          </cell>
          <cell r="C5809" t="str">
            <v>足下生辉女袜</v>
          </cell>
          <cell r="D5809" t="str">
            <v>22-24cm</v>
          </cell>
        </row>
        <row r="5810">
          <cell r="A5810" t="str">
            <v>6942018918905</v>
          </cell>
          <cell r="B5810" t="str">
            <v>695607</v>
          </cell>
          <cell r="C5810" t="str">
            <v>足下生辉休闲男袜</v>
          </cell>
          <cell r="D5810" t="str">
            <v>26-28cm</v>
          </cell>
        </row>
        <row r="5811">
          <cell r="A5811" t="str">
            <v>6942018970484</v>
          </cell>
          <cell r="B5811" t="str">
            <v>695609</v>
          </cell>
          <cell r="C5811" t="str">
            <v>伊诺芝女棉袜</v>
          </cell>
          <cell r="D5811" t="str">
            <v>22-24cm</v>
          </cell>
        </row>
        <row r="5812">
          <cell r="A5812" t="str">
            <v>6942018970446</v>
          </cell>
          <cell r="B5812" t="str">
            <v>695613</v>
          </cell>
          <cell r="C5812" t="str">
            <v>伊诺芝超薄低帮女袜</v>
          </cell>
          <cell r="D5812" t="str">
            <v>22-24cm</v>
          </cell>
        </row>
        <row r="5813">
          <cell r="A5813" t="str">
            <v>6971632929837</v>
          </cell>
          <cell r="B5813" t="str">
            <v>695624</v>
          </cell>
          <cell r="C5813" t="str">
            <v>副歌抑菌女袜（3双装）</v>
          </cell>
          <cell r="D5813" t="str">
            <v>22-24cm</v>
          </cell>
        </row>
        <row r="5814">
          <cell r="A5814" t="str">
            <v>6942252002651</v>
          </cell>
          <cell r="B5814" t="str">
            <v>695630</v>
          </cell>
          <cell r="C5814" t="str">
            <v>副歌抑菌运动女袜</v>
          </cell>
          <cell r="D5814" t="str">
            <v>22-24cm</v>
          </cell>
        </row>
        <row r="5815">
          <cell r="A5815" t="str">
            <v>6971632929851</v>
          </cell>
          <cell r="B5815" t="str">
            <v>695641</v>
          </cell>
          <cell r="C5815" t="str">
            <v>副歌抑菌网眼男船袜（3双装）</v>
          </cell>
          <cell r="D5815" t="str">
            <v>26-28cm</v>
          </cell>
        </row>
        <row r="5816">
          <cell r="A5816" t="str">
            <v>6971632929813</v>
          </cell>
          <cell r="B5816" t="str">
            <v>695642</v>
          </cell>
          <cell r="C5816" t="str">
            <v>副歌抑菌男袜（3双装）</v>
          </cell>
          <cell r="D5816" t="str">
            <v>26-28cm</v>
          </cell>
        </row>
        <row r="5817">
          <cell r="A5817" t="str">
            <v>6942252003177</v>
          </cell>
          <cell r="B5817" t="str">
            <v>695643</v>
          </cell>
          <cell r="C5817" t="str">
            <v>副歌抑菌桑蚕丝男袜</v>
          </cell>
          <cell r="D5817" t="str">
            <v>26-28cm</v>
          </cell>
        </row>
        <row r="5818">
          <cell r="A5818" t="str">
            <v>6942252002279</v>
          </cell>
          <cell r="B5818" t="str">
            <v>695646</v>
          </cell>
          <cell r="C5818" t="str">
            <v>副歌抑菌运动男袜</v>
          </cell>
          <cell r="D5818" t="str">
            <v>26-28cm</v>
          </cell>
        </row>
        <row r="5819">
          <cell r="A5819" t="str">
            <v>6942252003344</v>
          </cell>
          <cell r="B5819" t="str">
            <v>695650</v>
          </cell>
          <cell r="C5819" t="str">
            <v>副歌抑菌100%棉男船袜</v>
          </cell>
          <cell r="D5819" t="str">
            <v>26-28cm</v>
          </cell>
        </row>
        <row r="5820">
          <cell r="A5820" t="str">
            <v>6975589420010</v>
          </cell>
          <cell r="B5820" t="str">
            <v>695654</v>
          </cell>
          <cell r="C5820" t="str">
            <v>一番良品蜂窝不锈钢炒锅</v>
          </cell>
          <cell r="D5820" t="str">
            <v>30cm</v>
          </cell>
        </row>
        <row r="5821">
          <cell r="A5821" t="str">
            <v>2241926000004</v>
          </cell>
          <cell r="B5821" t="str">
            <v>695677</v>
          </cell>
          <cell r="C5821" t="str">
            <v>盒装热情果</v>
          </cell>
          <cell r="D5821" t="str">
            <v>-</v>
          </cell>
        </row>
        <row r="5822">
          <cell r="A5822" t="str">
            <v>6959827010577</v>
          </cell>
          <cell r="B5822" t="str">
            <v>695680</v>
          </cell>
          <cell r="C5822" t="str">
            <v>一番良品铁梨木抗菌砧板</v>
          </cell>
          <cell r="D5822" t="str">
            <v>40*28*2.4cm</v>
          </cell>
        </row>
        <row r="5823">
          <cell r="A5823" t="str">
            <v>6959827010553</v>
          </cell>
          <cell r="B5823" t="str">
            <v>695682</v>
          </cell>
          <cell r="C5823" t="str">
            <v>一番良品金头红檀木筷</v>
          </cell>
          <cell r="D5823" t="str">
            <v>25*0.7cm10双</v>
          </cell>
        </row>
        <row r="5824">
          <cell r="A5824" t="str">
            <v>6972735572722</v>
          </cell>
          <cell r="B5824" t="str">
            <v>695689</v>
          </cell>
          <cell r="C5824" t="str">
            <v>雪涛未加碘低钠竹盐</v>
          </cell>
          <cell r="D5824" t="str">
            <v>250g</v>
          </cell>
        </row>
        <row r="5825">
          <cell r="A5825" t="str">
            <v>4547691810892</v>
          </cell>
          <cell r="B5825" t="str">
            <v>695690</v>
          </cell>
          <cell r="C5825" t="str">
            <v>冈本粉润超薄天然胶乳橡胶避孕套</v>
          </cell>
          <cell r="D5825" t="str">
            <v>10片</v>
          </cell>
        </row>
        <row r="5826">
          <cell r="A5826" t="str">
            <v>6909493103813</v>
          </cell>
          <cell r="B5826" t="str">
            <v>695775</v>
          </cell>
          <cell r="C5826" t="str">
            <v>和路雪千层雪香草口味冰淇淋</v>
          </cell>
          <cell r="D5826" t="str">
            <v>248g</v>
          </cell>
        </row>
        <row r="5827">
          <cell r="A5827" t="str">
            <v>6909493103844</v>
          </cell>
          <cell r="B5827" t="str">
            <v>695776</v>
          </cell>
          <cell r="C5827" t="str">
            <v>和路雪千层雪巧克力慕斯口味冰淇淋</v>
          </cell>
          <cell r="D5827" t="str">
            <v>248g</v>
          </cell>
        </row>
        <row r="5828">
          <cell r="A5828" t="str">
            <v>6909493104124</v>
          </cell>
          <cell r="B5828" t="str">
            <v>695777</v>
          </cell>
          <cell r="C5828" t="str">
            <v>和路雪可爱多非常巧克力口味冰淇淋</v>
          </cell>
          <cell r="D5828" t="str">
            <v>268g</v>
          </cell>
        </row>
        <row r="5829">
          <cell r="A5829" t="str">
            <v>6909493104155</v>
          </cell>
          <cell r="B5829" t="str">
            <v>695778</v>
          </cell>
          <cell r="C5829" t="str">
            <v>和路雪可爱多非常草莓口味冰淇淋</v>
          </cell>
          <cell r="D5829" t="str">
            <v>268g</v>
          </cell>
        </row>
        <row r="5830">
          <cell r="A5830" t="str">
            <v>6909493104148</v>
          </cell>
          <cell r="B5830" t="str">
            <v>695779</v>
          </cell>
          <cell r="C5830" t="str">
            <v>和路雪可爱多非常香草口味冰淇淋</v>
          </cell>
          <cell r="D5830" t="str">
            <v>268g</v>
          </cell>
        </row>
        <row r="5831">
          <cell r="A5831" t="str">
            <v>6974352531571</v>
          </cell>
          <cell r="B5831" t="str">
            <v>695785</v>
          </cell>
          <cell r="C5831" t="str">
            <v>滴露4合1日光清橙香型除菌洗衣凝珠</v>
          </cell>
          <cell r="D5831" t="str">
            <v>600g</v>
          </cell>
        </row>
        <row r="5832">
          <cell r="A5832" t="str">
            <v>6940471600887</v>
          </cell>
          <cell r="B5832" t="str">
            <v>695786</v>
          </cell>
          <cell r="C5832" t="str">
            <v>生和堂经典原味+金银花味龟苓小方</v>
          </cell>
          <cell r="D5832" t="str">
            <v>338g</v>
          </cell>
        </row>
        <row r="5833">
          <cell r="A5833" t="str">
            <v>6970378360065</v>
          </cell>
          <cell r="B5833" t="str">
            <v>695814</v>
          </cell>
          <cell r="C5833" t="str">
            <v>一番良品铝箔烤盘</v>
          </cell>
          <cell r="D5833" t="str">
            <v>20只</v>
          </cell>
        </row>
        <row r="5834">
          <cell r="A5834" t="str">
            <v>6941704434538</v>
          </cell>
          <cell r="B5834" t="str">
            <v>695816</v>
          </cell>
          <cell r="C5834" t="str">
            <v>新希望活润青提牛油果马蹄燕麦爆爆珠轻食杯风味发酵乳</v>
          </cell>
          <cell r="D5834" t="str">
            <v>340g</v>
          </cell>
        </row>
        <row r="5835">
          <cell r="A5835" t="str">
            <v>6941704434712</v>
          </cell>
          <cell r="B5835" t="str">
            <v>695817</v>
          </cell>
          <cell r="C5835" t="str">
            <v>新希望初心纯原味纯酸乳</v>
          </cell>
          <cell r="D5835" t="str">
            <v>340g</v>
          </cell>
        </row>
        <row r="5836">
          <cell r="A5836" t="str">
            <v>6935069790569</v>
          </cell>
          <cell r="B5836" t="str">
            <v>695825</v>
          </cell>
          <cell r="C5836" t="str">
            <v>一番良品丰味盆</v>
          </cell>
          <cell r="D5836" t="str">
            <v>26cm</v>
          </cell>
        </row>
        <row r="5837">
          <cell r="A5837" t="str">
            <v>6935069790538</v>
          </cell>
          <cell r="B5837" t="str">
            <v>695826</v>
          </cell>
          <cell r="C5837" t="str">
            <v>一番良品聚宝盆</v>
          </cell>
          <cell r="D5837" t="str">
            <v>32cm</v>
          </cell>
        </row>
        <row r="5838">
          <cell r="A5838" t="str">
            <v>6903148255384</v>
          </cell>
          <cell r="B5838" t="str">
            <v>695828</v>
          </cell>
          <cell r="C5838" t="str">
            <v>海飞丝恬雅清新型去屑洗发露</v>
          </cell>
          <cell r="D5838" t="str">
            <v>450g</v>
          </cell>
        </row>
        <row r="5839">
          <cell r="A5839" t="str">
            <v>6903148255384</v>
          </cell>
          <cell r="B5839" t="str">
            <v>695828</v>
          </cell>
          <cell r="C5839" t="str">
            <v>海飞丝恬雅清新型去屑洗发露</v>
          </cell>
          <cell r="D5839" t="str">
            <v>450g</v>
          </cell>
        </row>
        <row r="5840">
          <cell r="A5840" t="str">
            <v>6903148255353</v>
          </cell>
          <cell r="B5840" t="str">
            <v>695829</v>
          </cell>
          <cell r="C5840" t="str">
            <v>海飞丝幽香馥郁型去屑洗发露</v>
          </cell>
          <cell r="D5840" t="str">
            <v>450g</v>
          </cell>
        </row>
        <row r="5841">
          <cell r="A5841" t="str">
            <v>6902088959321</v>
          </cell>
          <cell r="B5841" t="str">
            <v>695837</v>
          </cell>
          <cell r="C5841" t="str">
            <v>力士爽肤香氛沐浴乳闪亮冰爽香</v>
          </cell>
          <cell r="D5841" t="str">
            <v>950g</v>
          </cell>
        </row>
        <row r="5842">
          <cell r="A5842" t="str">
            <v>6902088959314</v>
          </cell>
          <cell r="B5842" t="str">
            <v>695839</v>
          </cell>
          <cell r="C5842" t="str">
            <v>力士奢宠香氛沐浴露幽莲魅肤香</v>
          </cell>
          <cell r="D5842" t="str">
            <v>950g</v>
          </cell>
        </row>
        <row r="5843">
          <cell r="A5843" t="str">
            <v>9359418000043</v>
          </cell>
          <cell r="B5843" t="str">
            <v>695842</v>
          </cell>
          <cell r="C5843" t="str">
            <v>澳牧原味儿童成长牛奶</v>
          </cell>
          <cell r="D5843" t="str">
            <v>200ml*12</v>
          </cell>
        </row>
        <row r="5844">
          <cell r="A5844" t="str">
            <v>6970847023293</v>
          </cell>
          <cell r="B5844" t="str">
            <v>695843</v>
          </cell>
          <cell r="C5844" t="str">
            <v>鲜满多氮气组合卤味大礼包</v>
          </cell>
          <cell r="D5844" t="str">
            <v>238g</v>
          </cell>
        </row>
        <row r="5845">
          <cell r="A5845" t="str">
            <v>6922233643578</v>
          </cell>
          <cell r="B5845" t="str">
            <v>695855</v>
          </cell>
          <cell r="C5845" t="str">
            <v>Tasy她树牌抽取式卫生纸</v>
          </cell>
          <cell r="D5845" t="str">
            <v>182mm*190mm*3层*100</v>
          </cell>
        </row>
        <row r="5846">
          <cell r="A5846" t="str">
            <v>6922233643585</v>
          </cell>
          <cell r="B5846" t="str">
            <v>695856</v>
          </cell>
          <cell r="C5846" t="str">
            <v>Tasy她树牌有芯卷筒卫生纸</v>
          </cell>
          <cell r="D5846" t="str">
            <v>138mm*105mm*4层*140g</v>
          </cell>
        </row>
        <row r="5847">
          <cell r="A5847" t="str">
            <v>6922233643592</v>
          </cell>
          <cell r="B5847" t="str">
            <v>695857</v>
          </cell>
          <cell r="C5847" t="str">
            <v>Tasy她树牌卷筒式厨房纸巾</v>
          </cell>
          <cell r="D5847" t="str">
            <v>210mm*114mm*3层*120</v>
          </cell>
        </row>
        <row r="5848">
          <cell r="A5848" t="str">
            <v>6953971512864</v>
          </cell>
          <cell r="B5848" t="str">
            <v>695858</v>
          </cell>
          <cell r="C5848" t="str">
            <v>优飨压榨一级葵花籽油</v>
          </cell>
          <cell r="D5848" t="str">
            <v>5l</v>
          </cell>
        </row>
        <row r="5849">
          <cell r="A5849" t="str">
            <v>6901028013789</v>
          </cell>
          <cell r="B5849" t="str">
            <v>695863</v>
          </cell>
          <cell r="C5849" t="str">
            <v>真龙（祥云）</v>
          </cell>
          <cell r="D5849" t="str">
            <v>20支</v>
          </cell>
        </row>
        <row r="5850">
          <cell r="A5850" t="str">
            <v>6930044195704</v>
          </cell>
          <cell r="B5850" t="str">
            <v>695866</v>
          </cell>
          <cell r="C5850" t="str">
            <v>华味亨紫衣腰果</v>
          </cell>
          <cell r="D5850" t="str">
            <v>170g</v>
          </cell>
        </row>
        <row r="5851">
          <cell r="A5851" t="str">
            <v>6930044195759</v>
          </cell>
          <cell r="B5851" t="str">
            <v>695870</v>
          </cell>
          <cell r="C5851" t="str">
            <v>华味亨盐焗南瓜子</v>
          </cell>
          <cell r="D5851" t="str">
            <v>176g</v>
          </cell>
        </row>
        <row r="5852">
          <cell r="A5852" t="str">
            <v>6930044195742</v>
          </cell>
          <cell r="B5852" t="str">
            <v>695871</v>
          </cell>
          <cell r="C5852" t="str">
            <v>华味亨鱼皮花生</v>
          </cell>
          <cell r="D5852" t="str">
            <v>160g</v>
          </cell>
        </row>
        <row r="5853">
          <cell r="A5853" t="str">
            <v>6970690474501</v>
          </cell>
          <cell r="B5853" t="str">
            <v>695906</v>
          </cell>
          <cell r="C5853" t="str">
            <v>Tasy她树悬挂式多用抽纸</v>
          </cell>
          <cell r="D5853" t="str">
            <v>155mm*180mm*1600张</v>
          </cell>
        </row>
        <row r="5854">
          <cell r="A5854" t="str">
            <v>6970690474501</v>
          </cell>
          <cell r="B5854" t="str">
            <v>695906</v>
          </cell>
          <cell r="C5854" t="str">
            <v>Tasy她树悬挂式多用抽纸</v>
          </cell>
          <cell r="D5854" t="str">
            <v>155mm*180mm*1600张</v>
          </cell>
        </row>
        <row r="5855">
          <cell r="A5855" t="str">
            <v>6970618570575</v>
          </cell>
          <cell r="B5855" t="str">
            <v>695907</v>
          </cell>
          <cell r="C5855" t="str">
            <v>简爱父爱配方0蔗糖原味吸吸袋酸奶</v>
          </cell>
          <cell r="D5855" t="str">
            <v>100g</v>
          </cell>
        </row>
        <row r="5856">
          <cell r="A5856" t="str">
            <v>6970618571213</v>
          </cell>
          <cell r="B5856" t="str">
            <v>695908</v>
          </cell>
          <cell r="C5856" t="str">
            <v>简爱0蔗糖高钙滑滑风味发酵乳</v>
          </cell>
          <cell r="D5856" t="str">
            <v>100g*3</v>
          </cell>
        </row>
        <row r="5857">
          <cell r="A5857" t="str">
            <v>6970618571299</v>
          </cell>
          <cell r="B5857" t="str">
            <v>695909</v>
          </cell>
          <cell r="C5857" t="str">
            <v>简爱0%蔗糖轻食酸奶</v>
          </cell>
          <cell r="D5857" t="str">
            <v>400g</v>
          </cell>
        </row>
        <row r="5858">
          <cell r="A5858" t="str">
            <v>6921816804153</v>
          </cell>
          <cell r="B5858" t="str">
            <v>695928</v>
          </cell>
          <cell r="C5858" t="str">
            <v>贝奇清爽味爽口榨菜芯</v>
          </cell>
          <cell r="D5858" t="str">
            <v>80g</v>
          </cell>
        </row>
        <row r="5859">
          <cell r="A5859" t="str">
            <v>6921816804191</v>
          </cell>
          <cell r="B5859" t="str">
            <v>695929</v>
          </cell>
          <cell r="C5859" t="str">
            <v>贝奇原味鲜脆榨菜丝</v>
          </cell>
          <cell r="D5859" t="str">
            <v>80g</v>
          </cell>
        </row>
        <row r="5860">
          <cell r="A5860" t="str">
            <v>6921816802050</v>
          </cell>
          <cell r="B5860" t="str">
            <v>695930</v>
          </cell>
          <cell r="C5860" t="str">
            <v>贝奇原味脆笋片</v>
          </cell>
          <cell r="D5860" t="str">
            <v>80g</v>
          </cell>
        </row>
        <row r="5861">
          <cell r="A5861" t="str">
            <v>6921816804313</v>
          </cell>
          <cell r="B5861" t="str">
            <v>695931</v>
          </cell>
          <cell r="C5861" t="str">
            <v>贝奇爽脆味鲜脆榨菜片</v>
          </cell>
          <cell r="D5861" t="str">
            <v>80g</v>
          </cell>
        </row>
        <row r="5862">
          <cell r="A5862" t="str">
            <v>6921816804177</v>
          </cell>
          <cell r="B5862" t="str">
            <v>695935</v>
          </cell>
          <cell r="C5862" t="str">
            <v>贝奇清爽味鲜脆榨菜丝</v>
          </cell>
          <cell r="D5862" t="str">
            <v>80g</v>
          </cell>
        </row>
        <row r="5863">
          <cell r="A5863" t="str">
            <v>8809916330407</v>
          </cell>
          <cell r="B5863" t="str">
            <v>695941</v>
          </cell>
          <cell r="C5863" t="str">
            <v>FINUTE蒜味虾片</v>
          </cell>
          <cell r="D5863" t="str">
            <v>240g</v>
          </cell>
        </row>
        <row r="5864">
          <cell r="A5864" t="str">
            <v>6928947475696</v>
          </cell>
          <cell r="B5864" t="str">
            <v>695960</v>
          </cell>
          <cell r="C5864" t="str">
            <v>新鲜生活油烟机吸油棉</v>
          </cell>
          <cell r="D5864" t="str">
            <v>90cm*10cm*8条</v>
          </cell>
        </row>
        <row r="5865">
          <cell r="A5865" t="str">
            <v>6948187523667</v>
          </cell>
          <cell r="B5865" t="str">
            <v>695963</v>
          </cell>
          <cell r="C5865" t="str">
            <v>云娜水槽过滤网</v>
          </cell>
          <cell r="D5865" t="str">
            <v>9*9cm*100只</v>
          </cell>
        </row>
        <row r="5866">
          <cell r="A5866" t="str">
            <v>6948187525050</v>
          </cell>
          <cell r="B5866" t="str">
            <v>695979</v>
          </cell>
          <cell r="C5866" t="str">
            <v>云娜清洁海绵擦</v>
          </cell>
          <cell r="D5866" t="str">
            <v>10片</v>
          </cell>
        </row>
        <row r="5867">
          <cell r="A5867" t="str">
            <v>6948187523810</v>
          </cell>
          <cell r="B5867" t="str">
            <v>695986</v>
          </cell>
          <cell r="C5867" t="str">
            <v>云娜麦粒多用抹布</v>
          </cell>
          <cell r="D5867" t="str">
            <v>30*30cm*4片</v>
          </cell>
        </row>
        <row r="5868">
          <cell r="A5868" t="str">
            <v>6921555539620</v>
          </cell>
          <cell r="B5868" t="str">
            <v>696007</v>
          </cell>
          <cell r="C5868" t="str">
            <v>今麦郎卤香牛肉安徽板面</v>
          </cell>
          <cell r="D5868" t="str">
            <v>143g</v>
          </cell>
        </row>
        <row r="5869">
          <cell r="A5869" t="str">
            <v>6942333701510</v>
          </cell>
          <cell r="B5869" t="str">
            <v>696016</v>
          </cell>
          <cell r="C5869" t="str">
            <v>华海顺达黄豆豆油皮</v>
          </cell>
          <cell r="D5869" t="str">
            <v>150g</v>
          </cell>
        </row>
        <row r="5870">
          <cell r="A5870" t="str">
            <v>6942333703736</v>
          </cell>
          <cell r="B5870" t="str">
            <v>696018</v>
          </cell>
          <cell r="C5870" t="str">
            <v>华海顺达黄豆腐竹</v>
          </cell>
          <cell r="D5870" t="str">
            <v>200g</v>
          </cell>
        </row>
        <row r="5871">
          <cell r="A5871" t="str">
            <v>6942333705082</v>
          </cell>
          <cell r="B5871" t="str">
            <v>696019</v>
          </cell>
          <cell r="C5871" t="str">
            <v>华海顺达响铃卷</v>
          </cell>
          <cell r="D5871" t="str">
            <v>120g</v>
          </cell>
        </row>
        <row r="5872">
          <cell r="A5872" t="str">
            <v>4901221377291</v>
          </cell>
          <cell r="B5872" t="str">
            <v>696089</v>
          </cell>
          <cell r="C5872" t="str">
            <v>惠百施精巧细护宽头中毛牙刷</v>
          </cell>
          <cell r="D5872" t="str">
            <v>1支</v>
          </cell>
        </row>
        <row r="5873">
          <cell r="A5873" t="str">
            <v>4901221800423</v>
          </cell>
          <cell r="B5873" t="str">
            <v>696090</v>
          </cell>
          <cell r="C5873" t="str">
            <v>惠百施54孔舒适倍护宽头极软毛牙刷</v>
          </cell>
          <cell r="D5873" t="str">
            <v>1支</v>
          </cell>
        </row>
        <row r="5874">
          <cell r="A5874" t="str">
            <v>8809916330414</v>
          </cell>
          <cell r="B5874" t="str">
            <v>696109</v>
          </cell>
          <cell r="C5874" t="str">
            <v>FINUTE蒜味虾片</v>
          </cell>
          <cell r="D5874" t="str">
            <v>82g</v>
          </cell>
        </row>
        <row r="5875">
          <cell r="A5875" t="str">
            <v>6925941006529</v>
          </cell>
          <cell r="B5875" t="str">
            <v>696120</v>
          </cell>
          <cell r="C5875" t="str">
            <v>一番良品3层光环糖果盒</v>
          </cell>
          <cell r="D5875" t="str">
            <v>-</v>
          </cell>
        </row>
        <row r="5876">
          <cell r="A5876" t="str">
            <v>6925941006512</v>
          </cell>
          <cell r="B5876" t="str">
            <v>696123</v>
          </cell>
          <cell r="C5876" t="str">
            <v>一番良品2层光环糖果盒</v>
          </cell>
          <cell r="D5876" t="str">
            <v>-</v>
          </cell>
        </row>
        <row r="5877">
          <cell r="A5877" t="str">
            <v>6925941006437</v>
          </cell>
          <cell r="B5877" t="str">
            <v>696131</v>
          </cell>
          <cell r="C5877" t="str">
            <v>一番良品中号橱柜收纳盒</v>
          </cell>
          <cell r="D5877" t="str">
            <v>-</v>
          </cell>
        </row>
        <row r="5878">
          <cell r="A5878" t="str">
            <v>6925941006420</v>
          </cell>
          <cell r="B5878" t="str">
            <v>696133</v>
          </cell>
          <cell r="C5878" t="str">
            <v>一番良品小号橱柜收纳盒</v>
          </cell>
          <cell r="D5878" t="str">
            <v>-</v>
          </cell>
        </row>
        <row r="5879">
          <cell r="A5879" t="str">
            <v>6925941006536</v>
          </cell>
          <cell r="B5879" t="str">
            <v>696137</v>
          </cell>
          <cell r="C5879" t="str">
            <v>一番良品便携式收纳盒</v>
          </cell>
          <cell r="D5879" t="str">
            <v>-</v>
          </cell>
        </row>
        <row r="5880">
          <cell r="A5880" t="str">
            <v>6925941006499</v>
          </cell>
          <cell r="B5880" t="str">
            <v>696144</v>
          </cell>
          <cell r="C5880" t="str">
            <v>一番良品3层糖果盒</v>
          </cell>
          <cell r="D5880" t="str">
            <v>-</v>
          </cell>
        </row>
        <row r="5881">
          <cell r="A5881" t="str">
            <v>6925941006482</v>
          </cell>
          <cell r="B5881" t="str">
            <v>696145</v>
          </cell>
          <cell r="C5881" t="str">
            <v>一番良品首饰收纳盒</v>
          </cell>
          <cell r="D5881" t="str">
            <v>-</v>
          </cell>
        </row>
        <row r="5882">
          <cell r="A5882" t="str">
            <v>6925941006475</v>
          </cell>
          <cell r="B5882" t="str">
            <v>696146</v>
          </cell>
          <cell r="C5882" t="str">
            <v>一番良品斜插式收纳盒</v>
          </cell>
          <cell r="D5882" t="str">
            <v>-</v>
          </cell>
        </row>
        <row r="5883">
          <cell r="A5883" t="str">
            <v>6906628339628</v>
          </cell>
          <cell r="B5883" t="str">
            <v>696151</v>
          </cell>
          <cell r="C5883" t="str">
            <v>网易天成犬用鸡肉火腿肠宠物零食</v>
          </cell>
          <cell r="D5883" t="str">
            <v>180g</v>
          </cell>
        </row>
        <row r="5884">
          <cell r="A5884" t="str">
            <v>6975462000889</v>
          </cell>
          <cell r="B5884" t="str">
            <v>696155</v>
          </cell>
          <cell r="C5884" t="str">
            <v>网易天成全价三拼犬粮</v>
          </cell>
          <cell r="D5884" t="str">
            <v>2kg</v>
          </cell>
        </row>
        <row r="5885">
          <cell r="A5885" t="str">
            <v>6972137880685</v>
          </cell>
          <cell r="B5885" t="str">
            <v>696156</v>
          </cell>
          <cell r="C5885" t="str">
            <v>网易严选全价冻干双拼猫粮</v>
          </cell>
          <cell r="D5885" t="str">
            <v>1.8kg</v>
          </cell>
        </row>
        <row r="5886">
          <cell r="A5886" t="str">
            <v>6972137880913</v>
          </cell>
          <cell r="B5886" t="str">
            <v>696157</v>
          </cell>
          <cell r="C5886" t="str">
            <v>网易严选宠爱相伴全价猫粮</v>
          </cell>
          <cell r="D5886" t="str">
            <v>1.8kg</v>
          </cell>
        </row>
        <row r="5887">
          <cell r="A5887" t="str">
            <v>6975462000933</v>
          </cell>
          <cell r="B5887" t="str">
            <v>696158</v>
          </cell>
          <cell r="C5887" t="str">
            <v>网易严选宠爱相伴全价犬粮2.0</v>
          </cell>
          <cell r="D5887" t="str">
            <v>2.5kg</v>
          </cell>
        </row>
        <row r="5888">
          <cell r="A5888" t="str">
            <v>6906628180527</v>
          </cell>
          <cell r="B5888" t="str">
            <v>696160</v>
          </cell>
          <cell r="C5888" t="str">
            <v>网易天成猫用薄荷饼干宠物零食</v>
          </cell>
          <cell r="D5888" t="str">
            <v>95g</v>
          </cell>
        </row>
        <row r="5889">
          <cell r="A5889" t="str">
            <v>4580626183746</v>
          </cell>
          <cell r="B5889" t="str">
            <v>696161</v>
          </cell>
          <cell r="C5889" t="str">
            <v>地狱厨房成猫用鸡肉蔓越莓咕噜酱全价主食</v>
          </cell>
          <cell r="D5889" t="str">
            <v>100g</v>
          </cell>
        </row>
        <row r="5890">
          <cell r="A5890" t="str">
            <v>4580626183739</v>
          </cell>
          <cell r="B5890" t="str">
            <v>696162</v>
          </cell>
          <cell r="C5890" t="str">
            <v>地狱厨房成猫用金枪鱼鱼籽咕噜酱全价主食</v>
          </cell>
          <cell r="D5890" t="str">
            <v>100g</v>
          </cell>
        </row>
        <row r="5891">
          <cell r="A5891" t="str">
            <v>4580626183708</v>
          </cell>
          <cell r="B5891" t="str">
            <v>696163</v>
          </cell>
          <cell r="C5891" t="str">
            <v>地狱厨房幼猫用鸡肉羊奶咕噜酱全价主食</v>
          </cell>
          <cell r="D5891" t="str">
            <v>90g</v>
          </cell>
        </row>
        <row r="5892">
          <cell r="A5892" t="str">
            <v>6918149576536</v>
          </cell>
          <cell r="B5892" t="str">
            <v>696172</v>
          </cell>
          <cell r="C5892" t="str">
            <v>丹丹红油郫县豆瓣</v>
          </cell>
          <cell r="D5892" t="str">
            <v>500g</v>
          </cell>
        </row>
        <row r="5893">
          <cell r="A5893" t="str">
            <v>6928947472732</v>
          </cell>
          <cell r="B5893" t="str">
            <v>696174</v>
          </cell>
          <cell r="C5893" t="str">
            <v>新鲜生活晒鞋袋</v>
          </cell>
          <cell r="D5893" t="str">
            <v>31.5cm*48cm*20只</v>
          </cell>
        </row>
        <row r="5894">
          <cell r="A5894" t="str">
            <v>6942333702043</v>
          </cell>
          <cell r="B5894" t="str">
            <v>696183</v>
          </cell>
          <cell r="C5894" t="str">
            <v>华海顺达精选梅干菜</v>
          </cell>
          <cell r="D5894" t="str">
            <v>188g</v>
          </cell>
        </row>
        <row r="5895">
          <cell r="A5895" t="str">
            <v>6942333704481</v>
          </cell>
          <cell r="B5895" t="str">
            <v>696184</v>
          </cell>
          <cell r="C5895" t="str">
            <v>华海顺达蕨根粉丝</v>
          </cell>
          <cell r="D5895" t="str">
            <v>200g</v>
          </cell>
        </row>
        <row r="5896">
          <cell r="A5896" t="str">
            <v>6902395847342</v>
          </cell>
          <cell r="B5896" t="str">
            <v>696207</v>
          </cell>
          <cell r="C5896" t="str">
            <v>美宝莲眼部及唇部卸妆液</v>
          </cell>
          <cell r="D5896" t="str">
            <v>70ml</v>
          </cell>
        </row>
        <row r="5897">
          <cell r="A5897" t="str">
            <v>6902088969115</v>
          </cell>
          <cell r="B5897" t="str">
            <v>696208</v>
          </cell>
          <cell r="C5897" t="str">
            <v>凡士林水润焕亮精华身体露</v>
          </cell>
          <cell r="D5897" t="str">
            <v>280ml</v>
          </cell>
        </row>
        <row r="5898">
          <cell r="A5898" t="str">
            <v>6942916810592</v>
          </cell>
          <cell r="B5898" t="str">
            <v>696209</v>
          </cell>
          <cell r="C5898" t="str">
            <v>优飨特级枸杞</v>
          </cell>
          <cell r="D5898" t="str">
            <v>200g</v>
          </cell>
        </row>
        <row r="5899">
          <cell r="A5899" t="str">
            <v>6942916810585</v>
          </cell>
          <cell r="B5899" t="str">
            <v>696212</v>
          </cell>
          <cell r="C5899" t="str">
            <v>优飨甲级枸杞</v>
          </cell>
          <cell r="D5899" t="str">
            <v>200g</v>
          </cell>
        </row>
        <row r="5900">
          <cell r="A5900" t="str">
            <v>6923476105625</v>
          </cell>
          <cell r="B5900" t="str">
            <v>696213</v>
          </cell>
          <cell r="C5900" t="str">
            <v>倍加洁炎时专护牙刷</v>
          </cell>
          <cell r="D5900" t="str">
            <v>双支</v>
          </cell>
        </row>
        <row r="5901">
          <cell r="A5901" t="str">
            <v>6923476106394</v>
          </cell>
          <cell r="B5901" t="str">
            <v>696214</v>
          </cell>
          <cell r="C5901" t="str">
            <v>倍加洁舒密净白牙刷</v>
          </cell>
          <cell r="D5901" t="str">
            <v>双支</v>
          </cell>
        </row>
        <row r="5902">
          <cell r="A5902" t="str">
            <v>6923476109258</v>
          </cell>
          <cell r="B5902" t="str">
            <v>696215</v>
          </cell>
          <cell r="C5902" t="str">
            <v>倍加洁护龈牙刷</v>
          </cell>
          <cell r="D5902" t="str">
            <v>三支</v>
          </cell>
        </row>
        <row r="5903">
          <cell r="A5903" t="str">
            <v>6923476106295</v>
          </cell>
          <cell r="B5903" t="str">
            <v>696216</v>
          </cell>
          <cell r="C5903" t="str">
            <v>倍加洁高密柔护牙刷</v>
          </cell>
          <cell r="D5903" t="str">
            <v>三支</v>
          </cell>
        </row>
        <row r="5904">
          <cell r="A5904" t="str">
            <v>6923476146666</v>
          </cell>
          <cell r="B5904" t="str">
            <v>696217</v>
          </cell>
          <cell r="C5904" t="str">
            <v>倍加洁唯爱情侣牙刷</v>
          </cell>
          <cell r="D5904" t="str">
            <v>双支</v>
          </cell>
        </row>
        <row r="5905">
          <cell r="A5905" t="str">
            <v>6974660472092</v>
          </cell>
          <cell r="B5905" t="str">
            <v>696233</v>
          </cell>
          <cell r="C5905" t="str">
            <v>荃优美食原味年糕片</v>
          </cell>
          <cell r="D5905" t="str">
            <v>450g</v>
          </cell>
        </row>
        <row r="5906">
          <cell r="A5906" t="str">
            <v>3073781180466</v>
          </cell>
          <cell r="B5906" t="str">
            <v>696251</v>
          </cell>
          <cell r="C5906" t="str">
            <v>kiri凯芮份装涂抹型原味奶油芝士再制干酪</v>
          </cell>
          <cell r="D5906" t="str">
            <v>97.8g</v>
          </cell>
        </row>
        <row r="5907">
          <cell r="A5907" t="str">
            <v>3073781106701</v>
          </cell>
          <cell r="B5907" t="str">
            <v>696252</v>
          </cell>
          <cell r="C5907" t="str">
            <v>kiri凯芮甜心小酪覆盆子挞味再制干酪</v>
          </cell>
          <cell r="D5907" t="str">
            <v>78g</v>
          </cell>
        </row>
        <row r="5908">
          <cell r="A5908" t="str">
            <v>6974497110051</v>
          </cell>
          <cell r="B5908" t="str">
            <v>696253</v>
          </cell>
          <cell r="C5908" t="str">
            <v>魔爪百香果番石榴味能量风味饮料</v>
          </cell>
          <cell r="D5908" t="str">
            <v>330ml</v>
          </cell>
        </row>
        <row r="5909">
          <cell r="A5909" t="str">
            <v>8859468700319</v>
          </cell>
          <cell r="B5909" t="str">
            <v>696254</v>
          </cell>
          <cell r="C5909" t="str">
            <v>桑丽鸥天然饮用水</v>
          </cell>
          <cell r="D5909" t="str">
            <v>620ml</v>
          </cell>
        </row>
        <row r="5910">
          <cell r="A5910" t="str">
            <v>6922577700333</v>
          </cell>
          <cell r="B5910" t="str">
            <v>696268</v>
          </cell>
          <cell r="C5910" t="str">
            <v>君乐宝鲜牛奶</v>
          </cell>
          <cell r="D5910" t="str">
            <v>950ml</v>
          </cell>
        </row>
        <row r="5911">
          <cell r="A5911" t="str">
            <v>6975420669929</v>
          </cell>
          <cell r="B5911" t="str">
            <v>696271</v>
          </cell>
          <cell r="C5911" t="str">
            <v>瑞果宜红豆薏米水植物饮料</v>
          </cell>
          <cell r="D5911" t="str">
            <v>750g</v>
          </cell>
        </row>
        <row r="5912">
          <cell r="A5912" t="str">
            <v>6975573940135</v>
          </cell>
          <cell r="B5912" t="str">
            <v>696273</v>
          </cell>
          <cell r="C5912" t="str">
            <v>Tondon天顿酵素祛油洗洁精</v>
          </cell>
          <cell r="D5912" t="str">
            <v>1kg</v>
          </cell>
        </row>
        <row r="5913">
          <cell r="A5913" t="str">
            <v>6975573940128</v>
          </cell>
          <cell r="B5913" t="str">
            <v>696274</v>
          </cell>
          <cell r="C5913" t="str">
            <v>Tondon天顿小苏打果蔬洗洁精（1+1超值组合装）</v>
          </cell>
          <cell r="D5913" t="str">
            <v>1kg*2</v>
          </cell>
        </row>
        <row r="5914">
          <cell r="A5914" t="str">
            <v>6950261102941</v>
          </cell>
          <cell r="B5914" t="str">
            <v>696275</v>
          </cell>
          <cell r="C5914" t="str">
            <v>Tasy她树悬挂式棉柔洗脸巾</v>
          </cell>
          <cell r="D5914" t="str">
            <v>200mm*200mm*180片</v>
          </cell>
        </row>
        <row r="5915">
          <cell r="A5915" t="str">
            <v>6972118550538</v>
          </cell>
          <cell r="B5915" t="str">
            <v>696277</v>
          </cell>
          <cell r="C5915" t="str">
            <v>小胡鸭香辣味去骨鸭掌</v>
          </cell>
          <cell r="D5915" t="str">
            <v>150g</v>
          </cell>
        </row>
        <row r="5916">
          <cell r="A5916" t="str">
            <v>6972118550521</v>
          </cell>
          <cell r="B5916" t="str">
            <v>696278</v>
          </cell>
          <cell r="C5916" t="str">
            <v>小胡鸭柠檬酸辣去骨凤爪</v>
          </cell>
          <cell r="D5916" t="str">
            <v>180g</v>
          </cell>
        </row>
        <row r="5917">
          <cell r="A5917" t="str">
            <v>6941704434385</v>
          </cell>
          <cell r="B5917" t="str">
            <v>696295</v>
          </cell>
          <cell r="C5917" t="str">
            <v>新希望可妍可甜红枣口味风味发酵乳</v>
          </cell>
          <cell r="D5917" t="str">
            <v>180g</v>
          </cell>
        </row>
        <row r="5918">
          <cell r="A5918" t="str">
            <v>6941704434705</v>
          </cell>
          <cell r="B5918" t="str">
            <v>696306</v>
          </cell>
          <cell r="C5918" t="str">
            <v>新希望双峰鲜牛奶</v>
          </cell>
          <cell r="D5918" t="str">
            <v>1.5l</v>
          </cell>
        </row>
        <row r="5919">
          <cell r="A5919" t="str">
            <v>6941704434705</v>
          </cell>
          <cell r="B5919" t="str">
            <v>696306</v>
          </cell>
          <cell r="C5919" t="str">
            <v>新希望双峰鲜牛奶</v>
          </cell>
          <cell r="D5919" t="str">
            <v>1.5l</v>
          </cell>
        </row>
        <row r="5920">
          <cell r="A5920" t="str">
            <v>4062300405240</v>
          </cell>
          <cell r="B5920" t="str">
            <v>696312</v>
          </cell>
          <cell r="C5920" t="str">
            <v>Hipp喜宝优启婴儿配方奶粉</v>
          </cell>
          <cell r="D5920" t="str">
            <v>400g</v>
          </cell>
        </row>
        <row r="5921">
          <cell r="A5921" t="str">
            <v>4062300405219</v>
          </cell>
          <cell r="B5921" t="str">
            <v>696315</v>
          </cell>
          <cell r="C5921" t="str">
            <v>Hipp喜宝优启婴儿配方奶粉</v>
          </cell>
          <cell r="D5921" t="str">
            <v>800g</v>
          </cell>
        </row>
        <row r="5922">
          <cell r="A5922" t="str">
            <v>6910019028985</v>
          </cell>
          <cell r="B5922" t="str">
            <v>696316</v>
          </cell>
          <cell r="C5922" t="str">
            <v>雕牌生姜除腥去味洗洁精</v>
          </cell>
          <cell r="D5922" t="str">
            <v>2.588kg</v>
          </cell>
        </row>
        <row r="5923">
          <cell r="A5923" t="str">
            <v>6910019027902</v>
          </cell>
          <cell r="B5923" t="str">
            <v>696319</v>
          </cell>
          <cell r="C5923" t="str">
            <v>超能馥郁香根草香氛自天然洗衣液</v>
          </cell>
          <cell r="D5923" t="str">
            <v>3kg</v>
          </cell>
        </row>
        <row r="5924">
          <cell r="A5924" t="str">
            <v>6910019027896</v>
          </cell>
          <cell r="B5924" t="str">
            <v>696320</v>
          </cell>
          <cell r="C5924" t="str">
            <v>超能馥郁香根草香氛自天然洗衣液</v>
          </cell>
          <cell r="D5924" t="str">
            <v>2kg</v>
          </cell>
        </row>
        <row r="5925">
          <cell r="A5925" t="str">
            <v>2241847000008</v>
          </cell>
          <cell r="B5925" t="str">
            <v>696331</v>
          </cell>
          <cell r="C5925" t="str">
            <v>小飞燕随机色</v>
          </cell>
          <cell r="D5925" t="str">
            <v>5支</v>
          </cell>
        </row>
        <row r="5926">
          <cell r="A5926" t="str">
            <v>6959695401293</v>
          </cell>
          <cell r="B5926" t="str">
            <v>696334</v>
          </cell>
          <cell r="C5926" t="str">
            <v>高正纯正山茶油</v>
          </cell>
          <cell r="D5926" t="str">
            <v>900ml</v>
          </cell>
        </row>
        <row r="5927">
          <cell r="A5927" t="str">
            <v>6907992827476</v>
          </cell>
          <cell r="B5927" t="str">
            <v>696340</v>
          </cell>
          <cell r="C5927" t="str">
            <v>伊利巧乐兹绮炫炫玲珑黑巧开心果口味冰淇淋</v>
          </cell>
          <cell r="D5927" t="str">
            <v>9.5g*6</v>
          </cell>
        </row>
        <row r="5928">
          <cell r="A5928" t="str">
            <v>4897060790189</v>
          </cell>
          <cell r="B5928" t="str">
            <v>696347</v>
          </cell>
          <cell r="C5928" t="str">
            <v>马卡兰杂果味果冻</v>
          </cell>
          <cell r="D5928" t="str">
            <v>480g</v>
          </cell>
        </row>
        <row r="5929">
          <cell r="A5929" t="str">
            <v>6957641402790</v>
          </cell>
          <cell r="B5929" t="str">
            <v>696381</v>
          </cell>
          <cell r="C5929" t="str">
            <v>一番良品卡通勺</v>
          </cell>
          <cell r="D5929" t="str">
            <v>150mm</v>
          </cell>
        </row>
        <row r="5930">
          <cell r="A5930" t="str">
            <v>6957641405951</v>
          </cell>
          <cell r="B5930" t="str">
            <v>696386</v>
          </cell>
          <cell r="C5930" t="str">
            <v>一番良品杯</v>
          </cell>
          <cell r="D5930" t="str">
            <v>300ml</v>
          </cell>
        </row>
        <row r="5931">
          <cell r="A5931" t="str">
            <v>6907992827445</v>
          </cell>
          <cell r="B5931" t="str">
            <v>696391</v>
          </cell>
          <cell r="C5931" t="str">
            <v>伊利巧乐兹mini蓝莓口味玫瑰车厘子口味脆筒冰淇淋</v>
          </cell>
          <cell r="D5931" t="str">
            <v>160g</v>
          </cell>
        </row>
        <row r="5932">
          <cell r="A5932" t="str">
            <v>6907992826585</v>
          </cell>
          <cell r="B5932" t="str">
            <v>696393</v>
          </cell>
          <cell r="C5932" t="str">
            <v>伊利心情低糖雪糕</v>
          </cell>
          <cell r="D5932" t="str">
            <v>70g*6</v>
          </cell>
        </row>
        <row r="5933">
          <cell r="A5933" t="str">
            <v>6902088942446</v>
          </cell>
          <cell r="B5933" t="str">
            <v>696400</v>
          </cell>
          <cell r="C5933" t="str">
            <v>金纺纯净温和衣物护理剂</v>
          </cell>
          <cell r="D5933" t="str">
            <v>2.8kg+2.8kg</v>
          </cell>
        </row>
        <row r="5934">
          <cell r="A5934" t="str">
            <v>6902088942439</v>
          </cell>
          <cell r="B5934" t="str">
            <v>696403</v>
          </cell>
          <cell r="C5934" t="str">
            <v>金纺恬静薰衣草衣物护理剂</v>
          </cell>
          <cell r="D5934" t="str">
            <v>2.8kg+2.8kg</v>
          </cell>
        </row>
        <row r="5935">
          <cell r="A5935" t="str">
            <v>6970175117718</v>
          </cell>
          <cell r="B5935" t="str">
            <v>696410</v>
          </cell>
          <cell r="C5935" t="str">
            <v>一番良品樱花杯壶套装</v>
          </cell>
          <cell r="D5935" t="str">
            <v>1l+280ml</v>
          </cell>
        </row>
        <row r="5936">
          <cell r="A5936" t="str">
            <v>6924810801807</v>
          </cell>
          <cell r="B5936" t="str">
            <v>696412</v>
          </cell>
          <cell r="C5936" t="str">
            <v>卡士007益生菌原味酸奶</v>
          </cell>
          <cell r="D5936" t="str">
            <v>440g</v>
          </cell>
        </row>
        <row r="5937">
          <cell r="A5937" t="str">
            <v>6970175117701</v>
          </cell>
          <cell r="B5937" t="str">
            <v>696430</v>
          </cell>
          <cell r="C5937" t="str">
            <v>一番良品樱花直身口杯</v>
          </cell>
          <cell r="D5937" t="str">
            <v>400ml</v>
          </cell>
        </row>
        <row r="5938">
          <cell r="A5938" t="str">
            <v>6970175117701</v>
          </cell>
          <cell r="B5938" t="str">
            <v>696430</v>
          </cell>
          <cell r="C5938" t="str">
            <v>一番良品樱花直身口杯</v>
          </cell>
          <cell r="D5938" t="str">
            <v>400ml</v>
          </cell>
        </row>
        <row r="5939">
          <cell r="A5939" t="str">
            <v>6970175117695</v>
          </cell>
          <cell r="B5939" t="str">
            <v>696431</v>
          </cell>
          <cell r="C5939" t="str">
            <v>一番良品樱花直身口杯</v>
          </cell>
          <cell r="D5939" t="str">
            <v>420ml</v>
          </cell>
        </row>
        <row r="5940">
          <cell r="A5940" t="str">
            <v>6970175117671</v>
          </cell>
          <cell r="B5940" t="str">
            <v>696435</v>
          </cell>
          <cell r="C5940" t="str">
            <v>一番良品樱花把杯</v>
          </cell>
          <cell r="D5940" t="str">
            <v>900ml</v>
          </cell>
        </row>
        <row r="5941">
          <cell r="A5941" t="str">
            <v>8809803537728</v>
          </cell>
          <cell r="B5941" t="str">
            <v>696455</v>
          </cell>
          <cell r="C5941" t="str">
            <v>吕姿染漾发遮白70亮古铜棕色染发霜</v>
          </cell>
          <cell r="D5941" t="str">
            <v>20g*3+20g*3</v>
          </cell>
        </row>
        <row r="5942">
          <cell r="A5942" t="str">
            <v>8809803537711</v>
          </cell>
          <cell r="B5942" t="str">
            <v>696456</v>
          </cell>
          <cell r="C5942" t="str">
            <v>吕姿染漾发遮白5W深紫红棕色染发霜</v>
          </cell>
          <cell r="D5942" t="str">
            <v>20g*3+20g*3</v>
          </cell>
        </row>
        <row r="5943">
          <cell r="A5943" t="str">
            <v>8809803537704</v>
          </cell>
          <cell r="B5943" t="str">
            <v>696457</v>
          </cell>
          <cell r="C5943" t="str">
            <v>吕姿染漾发遮白自然棕色5.0染发霜</v>
          </cell>
          <cell r="D5943" t="str">
            <v>20g*3+20g*3</v>
          </cell>
        </row>
        <row r="5944">
          <cell r="A5944" t="str">
            <v>8809803536493</v>
          </cell>
          <cell r="B5944" t="str">
            <v>696458</v>
          </cell>
          <cell r="C5944" t="str">
            <v>吕姿染漾发遮白栗棕色4.5染发霜</v>
          </cell>
          <cell r="D5944" t="str">
            <v>20g*3+20g*3</v>
          </cell>
        </row>
        <row r="5945">
          <cell r="A5945" t="str">
            <v>8809803536486</v>
          </cell>
          <cell r="B5945" t="str">
            <v>696459</v>
          </cell>
          <cell r="C5945" t="str">
            <v>吕姿染漾发遮白深棕色4.0染发霜</v>
          </cell>
          <cell r="D5945" t="str">
            <v>20g*3+20g*3</v>
          </cell>
        </row>
        <row r="5946">
          <cell r="A5946" t="str">
            <v>8809803536479</v>
          </cell>
          <cell r="B5946" t="str">
            <v>696460</v>
          </cell>
          <cell r="C5946" t="str">
            <v>吕姿染漾发遮白黑棕色3.0染发霜</v>
          </cell>
          <cell r="D5946" t="str">
            <v>20g*3+20g*3</v>
          </cell>
        </row>
        <row r="5947">
          <cell r="A5947" t="str">
            <v>4902773018830</v>
          </cell>
          <cell r="B5947" t="str">
            <v>696488</v>
          </cell>
          <cell r="C5947" t="str">
            <v>松永动物形饼干</v>
          </cell>
          <cell r="D5947" t="str">
            <v>25g</v>
          </cell>
        </row>
        <row r="5948">
          <cell r="A5948" t="str">
            <v>4902458007128</v>
          </cell>
          <cell r="B5948" t="str">
            <v>696489</v>
          </cell>
          <cell r="C5948" t="str">
            <v>北陆硬饼干</v>
          </cell>
          <cell r="D5948" t="str">
            <v>252g</v>
          </cell>
        </row>
        <row r="5949">
          <cell r="A5949" t="str">
            <v>6923557846096</v>
          </cell>
          <cell r="B5949" t="str">
            <v>696493</v>
          </cell>
          <cell r="C5949" t="str">
            <v>大王爱璐茜超薄棉柔夜用卫生巾</v>
          </cell>
          <cell r="D5949" t="str">
            <v>290mm*8片</v>
          </cell>
        </row>
        <row r="5950">
          <cell r="A5950" t="str">
            <v>6923557846034</v>
          </cell>
          <cell r="B5950" t="str">
            <v>696494</v>
          </cell>
          <cell r="C5950" t="str">
            <v>大王爱璐茜超薄棉柔日用卫生巾</v>
          </cell>
          <cell r="D5950" t="str">
            <v>250mm*18片</v>
          </cell>
        </row>
        <row r="5951">
          <cell r="A5951" t="str">
            <v>8993047000176</v>
          </cell>
          <cell r="B5951" t="str">
            <v>696521</v>
          </cell>
          <cell r="C5951" t="str">
            <v>Mie Kremezz派对装香辣味小鸡干脆面</v>
          </cell>
          <cell r="D5951" t="str">
            <v>90g</v>
          </cell>
        </row>
        <row r="5952">
          <cell r="A5952" t="str">
            <v>8993118000029</v>
          </cell>
          <cell r="B5952" t="str">
            <v>696529</v>
          </cell>
          <cell r="C5952" t="str">
            <v>Mie Kremezz香辣味碎碎面</v>
          </cell>
          <cell r="D5952" t="str">
            <v>72g</v>
          </cell>
        </row>
        <row r="5953">
          <cell r="A5953" t="str">
            <v>6975573940111</v>
          </cell>
          <cell r="B5953" t="str">
            <v>696530</v>
          </cell>
          <cell r="C5953" t="str">
            <v>Tondon天顿清新西柚强效油污净（促销装1+1）</v>
          </cell>
          <cell r="D5953" t="str">
            <v>500g*2</v>
          </cell>
        </row>
        <row r="5954">
          <cell r="A5954" t="str">
            <v>6975573940104</v>
          </cell>
          <cell r="B5954" t="str">
            <v>696533</v>
          </cell>
          <cell r="C5954" t="str">
            <v>Tondon天顿清新西柚强效油污净</v>
          </cell>
          <cell r="D5954" t="str">
            <v>500g</v>
          </cell>
        </row>
        <row r="5955">
          <cell r="A5955" t="str">
            <v>6975573940098</v>
          </cell>
          <cell r="B5955" t="str">
            <v>696534</v>
          </cell>
          <cell r="C5955" t="str">
            <v>Tondon天顿丛林秘境香氛马桶洁厕剂</v>
          </cell>
          <cell r="D5955" t="str">
            <v>500g</v>
          </cell>
        </row>
        <row r="5956">
          <cell r="A5956" t="str">
            <v>6975573940081</v>
          </cell>
          <cell r="B5956" t="str">
            <v>696536</v>
          </cell>
          <cell r="C5956" t="str">
            <v>Tondon天顿魅蓝海岸香氛马桶洁厕剂</v>
          </cell>
          <cell r="D5956" t="str">
            <v>500g</v>
          </cell>
        </row>
        <row r="5957">
          <cell r="A5957" t="str">
            <v>6923944090125</v>
          </cell>
          <cell r="B5957" t="str">
            <v>696539</v>
          </cell>
          <cell r="C5957" t="str">
            <v>Tasy她树竹棒磨砂盒双色棉签</v>
          </cell>
          <cell r="D5957" t="str">
            <v>300只</v>
          </cell>
        </row>
        <row r="5958">
          <cell r="A5958" t="str">
            <v>2241799000002</v>
          </cell>
          <cell r="B5958" t="str">
            <v>696558</v>
          </cell>
          <cell r="C5958" t="str">
            <v>怡颗莓金标蓝莓</v>
          </cell>
          <cell r="D5958" t="str">
            <v>-</v>
          </cell>
        </row>
        <row r="5959">
          <cell r="A5959" t="str">
            <v>6948195861966</v>
          </cell>
          <cell r="B5959" t="str">
            <v>696560</v>
          </cell>
          <cell r="C5959" t="str">
            <v>金龙鱼稻谷鲜生6步鲜生态稻花香大米</v>
          </cell>
          <cell r="D5959" t="str">
            <v>10kg</v>
          </cell>
        </row>
        <row r="5960">
          <cell r="A5960" t="str">
            <v>6902088969542</v>
          </cell>
          <cell r="B5960" t="str">
            <v>696561</v>
          </cell>
          <cell r="C5960" t="str">
            <v>多芬晶莹透青柠莓莓香绵密沐浴泡泡</v>
          </cell>
          <cell r="D5960" t="str">
            <v>400ml</v>
          </cell>
        </row>
        <row r="5961">
          <cell r="A5961" t="str">
            <v>6902088969542</v>
          </cell>
          <cell r="B5961" t="str">
            <v>696561</v>
          </cell>
          <cell r="C5961" t="str">
            <v>多芬晶莹透青柠莓莓香绵密沐浴泡泡</v>
          </cell>
          <cell r="D5961" t="str">
            <v>400ml</v>
          </cell>
        </row>
        <row r="5962">
          <cell r="A5962" t="str">
            <v>6902088970371</v>
          </cell>
          <cell r="B5962" t="str">
            <v>696562</v>
          </cell>
          <cell r="C5962" t="str">
            <v>力士白桃香气泡爽肤香氛沐浴露</v>
          </cell>
          <cell r="D5962" t="str">
            <v>700g</v>
          </cell>
        </row>
        <row r="5963">
          <cell r="A5963" t="str">
            <v>6902088970364</v>
          </cell>
          <cell r="B5963" t="str">
            <v>696563</v>
          </cell>
          <cell r="C5963" t="str">
            <v>力士白桃香气泡爽肤香氛沐浴露</v>
          </cell>
          <cell r="D5963" t="str">
            <v>400g</v>
          </cell>
        </row>
        <row r="5964">
          <cell r="A5964" t="str">
            <v>6935393239192</v>
          </cell>
          <cell r="B5964" t="str">
            <v>696617</v>
          </cell>
          <cell r="C5964" t="str">
            <v>开普特微波炉手套</v>
          </cell>
          <cell r="D5964" t="str">
            <v>26cm</v>
          </cell>
        </row>
        <row r="5965">
          <cell r="A5965" t="str">
            <v>6974753920509</v>
          </cell>
          <cell r="B5965" t="str">
            <v>696618</v>
          </cell>
          <cell r="C5965" t="str">
            <v>悦享客双柚汁复合果汁饮品</v>
          </cell>
          <cell r="D5965" t="str">
            <v>1l</v>
          </cell>
        </row>
        <row r="5966">
          <cell r="A5966" t="str">
            <v>6974753920578</v>
          </cell>
          <cell r="B5966" t="str">
            <v>696620</v>
          </cell>
          <cell r="C5966" t="str">
            <v>悦享客鲜榨玉米汁</v>
          </cell>
          <cell r="D5966" t="str">
            <v>350g</v>
          </cell>
        </row>
        <row r="5967">
          <cell r="A5967" t="str">
            <v>6974753920189</v>
          </cell>
          <cell r="B5967" t="str">
            <v>696621</v>
          </cell>
          <cell r="C5967" t="str">
            <v>悦享客双柚汁复合果汁饮品</v>
          </cell>
          <cell r="D5967" t="str">
            <v>310ml</v>
          </cell>
        </row>
        <row r="5968">
          <cell r="A5968" t="str">
            <v>6908791203171</v>
          </cell>
          <cell r="B5968" t="str">
            <v>696627</v>
          </cell>
          <cell r="C5968" t="str">
            <v>三全糯玉米五黑汤圆</v>
          </cell>
          <cell r="D5968" t="str">
            <v>450g</v>
          </cell>
        </row>
        <row r="5969">
          <cell r="A5969" t="str">
            <v>6923435404233</v>
          </cell>
          <cell r="B5969" t="str">
            <v>696628</v>
          </cell>
          <cell r="C5969" t="str">
            <v>UPSH优品生活沉香紫细绒精梳长绒棉浴巾</v>
          </cell>
          <cell r="D5969" t="str">
            <v>70*140cm</v>
          </cell>
        </row>
        <row r="5970">
          <cell r="A5970" t="str">
            <v>6923435404226</v>
          </cell>
          <cell r="B5970" t="str">
            <v>696630</v>
          </cell>
          <cell r="C5970" t="str">
            <v>UPSH优品生活胭脂红细绒精梳长绒棉浴巾</v>
          </cell>
          <cell r="D5970" t="str">
            <v>70*140cm</v>
          </cell>
        </row>
        <row r="5971">
          <cell r="A5971" t="str">
            <v>6923435404202</v>
          </cell>
          <cell r="B5971" t="str">
            <v>696635</v>
          </cell>
          <cell r="C5971" t="str">
            <v>UPSH优品生活沉香紫细绒精梳长绒棉面巾</v>
          </cell>
          <cell r="D5971" t="str">
            <v>34*74cm</v>
          </cell>
        </row>
        <row r="5972">
          <cell r="A5972" t="str">
            <v>6923435404196</v>
          </cell>
          <cell r="B5972" t="str">
            <v>696636</v>
          </cell>
          <cell r="C5972" t="str">
            <v>UPSH优品生活胭脂红细绒精梳长绒棉面巾</v>
          </cell>
          <cell r="D5972" t="str">
            <v>34*74cm</v>
          </cell>
        </row>
        <row r="5973">
          <cell r="A5973" t="str">
            <v>6923435404189</v>
          </cell>
          <cell r="B5973" t="str">
            <v>696637</v>
          </cell>
          <cell r="C5973" t="str">
            <v>UPSH优品生活柳霜米细绒精梳长绒棉面巾</v>
          </cell>
          <cell r="D5973" t="str">
            <v>34*74cm</v>
          </cell>
        </row>
        <row r="5974">
          <cell r="A5974" t="str">
            <v>8850813311020</v>
          </cell>
          <cell r="B5974" t="str">
            <v>696639</v>
          </cell>
          <cell r="C5974" t="str">
            <v>优飨巧克力味椰子片</v>
          </cell>
          <cell r="D5974" t="str">
            <v>40g</v>
          </cell>
        </row>
        <row r="5975">
          <cell r="A5975" t="str">
            <v>8850813900606</v>
          </cell>
          <cell r="B5975" t="str">
            <v>696641</v>
          </cell>
          <cell r="C5975" t="str">
            <v>优飨原味椰子片</v>
          </cell>
          <cell r="D5975" t="str">
            <v>40g</v>
          </cell>
        </row>
        <row r="5976">
          <cell r="A5976" t="str">
            <v>8859442800745</v>
          </cell>
          <cell r="B5976" t="str">
            <v>696643</v>
          </cell>
          <cell r="C5976" t="str">
            <v>优飨菠萝味椰子卷</v>
          </cell>
          <cell r="D5976" t="str">
            <v>70g</v>
          </cell>
        </row>
        <row r="5977">
          <cell r="A5977" t="str">
            <v>8859442800721</v>
          </cell>
          <cell r="B5977" t="str">
            <v>696644</v>
          </cell>
          <cell r="C5977" t="str">
            <v>优飨原味椰子卷</v>
          </cell>
          <cell r="D5977" t="str">
            <v>70g</v>
          </cell>
        </row>
        <row r="5978">
          <cell r="A5978" t="str">
            <v>6920714803190</v>
          </cell>
          <cell r="B5978" t="str">
            <v>696725</v>
          </cell>
          <cell r="C5978" t="str">
            <v>阿迪达斯热情男士三合一沐浴露</v>
          </cell>
          <cell r="D5978" t="str">
            <v>250ml</v>
          </cell>
        </row>
        <row r="5979">
          <cell r="A5979" t="str">
            <v>4904046081558</v>
          </cell>
          <cell r="B5979" t="str">
            <v>696729</v>
          </cell>
          <cell r="C5979" t="str">
            <v>纪伊绿茶梅酒</v>
          </cell>
          <cell r="D5979" t="str">
            <v>730ml</v>
          </cell>
        </row>
        <row r="5980">
          <cell r="A5980" t="str">
            <v>9415549802601</v>
          </cell>
          <cell r="B5980" t="str">
            <v>696739</v>
          </cell>
          <cell r="C5980" t="str">
            <v>蚝湾长相思白葡萄酒</v>
          </cell>
          <cell r="D5980" t="str">
            <v>750ml</v>
          </cell>
        </row>
        <row r="5981">
          <cell r="A5981" t="str">
            <v>085000020302</v>
          </cell>
          <cell r="B5981" t="str">
            <v>696742</v>
          </cell>
          <cell r="C5981" t="str">
            <v>骏琪赤霞珠红葡萄酒</v>
          </cell>
          <cell r="D5981" t="str">
            <v>750ml</v>
          </cell>
        </row>
        <row r="5982">
          <cell r="A5982" t="str">
            <v>6935978077010</v>
          </cell>
          <cell r="B5982" t="str">
            <v>696749</v>
          </cell>
          <cell r="C5982" t="str">
            <v>好媳妇竹纤维抹布</v>
          </cell>
          <cell r="D5982" t="str">
            <v>28*15cm*6片</v>
          </cell>
        </row>
        <row r="5983">
          <cell r="A5983" t="str">
            <v>6970597670600</v>
          </cell>
          <cell r="B5983" t="str">
            <v>696758</v>
          </cell>
          <cell r="C5983" t="str">
            <v>Tasy她树宽头密柔护龈牙刷</v>
          </cell>
          <cell r="D5983" t="str">
            <v>6支</v>
          </cell>
        </row>
        <row r="5984">
          <cell r="A5984" t="str">
            <v>6901028241403</v>
          </cell>
          <cell r="B5984" t="str">
            <v>696759</v>
          </cell>
          <cell r="C5984" t="str">
            <v>黄鹤楼(视窗)</v>
          </cell>
          <cell r="D5984" t="str">
            <v>20支</v>
          </cell>
        </row>
        <row r="5985">
          <cell r="A5985" t="str">
            <v>6901028937825</v>
          </cell>
          <cell r="B5985" t="str">
            <v>696760</v>
          </cell>
          <cell r="C5985" t="str">
            <v>好猫(长乐九美)</v>
          </cell>
          <cell r="D5985" t="str">
            <v>20支</v>
          </cell>
        </row>
        <row r="5986">
          <cell r="A5986" t="str">
            <v>4897126840032</v>
          </cell>
          <cell r="B5986" t="str">
            <v>696770</v>
          </cell>
          <cell r="C5986" t="str">
            <v>Indiam印第安香蕉酥酥</v>
          </cell>
          <cell r="D5986" t="str">
            <v>108g</v>
          </cell>
        </row>
        <row r="5987">
          <cell r="A5987" t="str">
            <v>6901668937759</v>
          </cell>
          <cell r="B5987" t="str">
            <v>696789</v>
          </cell>
          <cell r="C5987" t="str">
            <v>奥利奥缤纷口味饼干</v>
          </cell>
          <cell r="D5987" t="str">
            <v>388g</v>
          </cell>
        </row>
        <row r="5988">
          <cell r="A5988" t="str">
            <v>6901668937759</v>
          </cell>
          <cell r="B5988" t="str">
            <v>696789</v>
          </cell>
          <cell r="C5988" t="str">
            <v>奥利奥缤纷口味饼干</v>
          </cell>
          <cell r="D5988" t="str">
            <v>388g</v>
          </cell>
        </row>
        <row r="5989">
          <cell r="A5989" t="str">
            <v>6933325200227</v>
          </cell>
          <cell r="B5989" t="str">
            <v>696796</v>
          </cell>
          <cell r="C5989" t="str">
            <v>农华牧歌无抗富硒谷物鲜鸡蛋（10枚）</v>
          </cell>
          <cell r="D5989" t="str">
            <v>450g</v>
          </cell>
        </row>
        <row r="5990">
          <cell r="A5990" t="str">
            <v>6921555537640</v>
          </cell>
          <cell r="B5990" t="str">
            <v>696807</v>
          </cell>
          <cell r="C5990" t="str">
            <v>今麦郎1桶半韩式火鸡拌面</v>
          </cell>
          <cell r="D5990" t="str">
            <v>139g</v>
          </cell>
        </row>
        <row r="5991">
          <cell r="A5991" t="str">
            <v>6921555537541</v>
          </cell>
          <cell r="B5991" t="str">
            <v>696808</v>
          </cell>
          <cell r="C5991" t="str">
            <v>今麦郎1袋半韩式火鸡拌面</v>
          </cell>
          <cell r="D5991" t="str">
            <v>133g*5</v>
          </cell>
        </row>
        <row r="5992">
          <cell r="A5992" t="str">
            <v>6921555539644</v>
          </cell>
          <cell r="B5992" t="str">
            <v>696810</v>
          </cell>
          <cell r="C5992" t="str">
            <v>今麦郎香辣牛肉安徽板面</v>
          </cell>
          <cell r="D5992" t="str">
            <v>142g</v>
          </cell>
        </row>
        <row r="5993">
          <cell r="A5993" t="str">
            <v>6932571041967</v>
          </cell>
          <cell r="B5993" t="str">
            <v>696864</v>
          </cell>
          <cell r="C5993" t="str">
            <v>味全每日C桑葚莓桃复合果汁</v>
          </cell>
          <cell r="D5993" t="str">
            <v>300ml</v>
          </cell>
        </row>
        <row r="5994">
          <cell r="A5994" t="str">
            <v>6922868284283</v>
          </cell>
          <cell r="B5994" t="str">
            <v>696901</v>
          </cell>
          <cell r="C5994" t="str">
            <v>心相印卫生湿巾</v>
          </cell>
          <cell r="D5994" t="str">
            <v>10片装</v>
          </cell>
        </row>
        <row r="5995">
          <cell r="A5995" t="str">
            <v>2241764000006</v>
          </cell>
          <cell r="B5995" t="str">
            <v>697159</v>
          </cell>
          <cell r="C5995" t="str">
            <v>垆土铁棍山药袋装</v>
          </cell>
          <cell r="D5995" t="str">
            <v>散装</v>
          </cell>
        </row>
        <row r="5996">
          <cell r="A5996" t="str">
            <v>6907992702469</v>
          </cell>
          <cell r="B5996" t="str">
            <v>697175</v>
          </cell>
          <cell r="C5996" t="str">
            <v>伊利原味奶酪棒再制奶酪</v>
          </cell>
          <cell r="D5996" t="str">
            <v>270g</v>
          </cell>
        </row>
        <row r="5997">
          <cell r="A5997" t="str">
            <v>6971200074334</v>
          </cell>
          <cell r="B5997" t="str">
            <v>697197</v>
          </cell>
          <cell r="C5997" t="str">
            <v>一番良品压圈小垃圾桶</v>
          </cell>
          <cell r="D5997" t="str">
            <v>7.5l</v>
          </cell>
        </row>
        <row r="5998">
          <cell r="A5998" t="str">
            <v>6971200074327</v>
          </cell>
          <cell r="B5998" t="str">
            <v>697198</v>
          </cell>
          <cell r="C5998" t="str">
            <v>一番良品双色脸盆</v>
          </cell>
          <cell r="D5998" t="str">
            <v>31*33*12cm</v>
          </cell>
        </row>
        <row r="5999">
          <cell r="A5999" t="str">
            <v>6971200074310</v>
          </cell>
          <cell r="B5999" t="str">
            <v>697199</v>
          </cell>
          <cell r="C5999" t="str">
            <v>一番良品双色脸盆</v>
          </cell>
          <cell r="D5999" t="str">
            <v>35*37*13cm</v>
          </cell>
        </row>
        <row r="6000">
          <cell r="A6000" t="str">
            <v>6971200074396</v>
          </cell>
          <cell r="B6000" t="str">
            <v>697203</v>
          </cell>
          <cell r="C6000" t="str">
            <v>一番良品直深盆</v>
          </cell>
          <cell r="D6000" t="str">
            <v>φ30*h12.7cm</v>
          </cell>
        </row>
        <row r="6001">
          <cell r="A6001" t="str">
            <v>6971200074372</v>
          </cell>
          <cell r="B6001" t="str">
            <v>697204</v>
          </cell>
          <cell r="C6001" t="str">
            <v>一番良品铝合金圆形晒架</v>
          </cell>
          <cell r="D6001" t="str">
            <v>24夹*1只</v>
          </cell>
        </row>
        <row r="6002">
          <cell r="A6002" t="str">
            <v>6971200074365</v>
          </cell>
          <cell r="B6002" t="str">
            <v>697205</v>
          </cell>
          <cell r="C6002" t="str">
            <v>一番良品带钩浸塑衣架</v>
          </cell>
          <cell r="D6002" t="str">
            <v>42.5cm*10只</v>
          </cell>
        </row>
        <row r="6003">
          <cell r="A6003" t="str">
            <v>6971200074358</v>
          </cell>
          <cell r="B6003" t="str">
            <v>697206</v>
          </cell>
          <cell r="C6003" t="str">
            <v>一番良品护领衣架</v>
          </cell>
          <cell r="D6003" t="str">
            <v>41cm*8只</v>
          </cell>
        </row>
        <row r="6004">
          <cell r="A6004" t="str">
            <v>6950261102934</v>
          </cell>
          <cell r="B6004" t="str">
            <v>697207</v>
          </cell>
          <cell r="C6004" t="str">
            <v>Tasy她树悬挂式厨房抹布</v>
          </cell>
          <cell r="D6004" t="str">
            <v>200mm*250mm*180片</v>
          </cell>
        </row>
        <row r="6005">
          <cell r="A6005" t="str">
            <v>6950261102934</v>
          </cell>
          <cell r="B6005" t="str">
            <v>697207</v>
          </cell>
          <cell r="C6005" t="str">
            <v>Tasy她树悬挂式厨房抹布</v>
          </cell>
          <cell r="D6005" t="str">
            <v>200mm*250mm*180片</v>
          </cell>
        </row>
        <row r="6006">
          <cell r="A6006" t="str">
            <v>6950261102927</v>
          </cell>
          <cell r="B6006" t="str">
            <v>697208</v>
          </cell>
          <cell r="C6006" t="str">
            <v>Tasy她树双面双效纯棉化妆棉</v>
          </cell>
          <cell r="D6006" t="str">
            <v>500片</v>
          </cell>
        </row>
        <row r="6007">
          <cell r="A6007" t="str">
            <v>6921970215222</v>
          </cell>
          <cell r="B6007" t="str">
            <v>697257</v>
          </cell>
          <cell r="C6007" t="str">
            <v>UPSH优品生活简约时尚女式凉拖鞋</v>
          </cell>
          <cell r="D6007" t="str">
            <v>240-260</v>
          </cell>
        </row>
        <row r="6008">
          <cell r="A6008" t="str">
            <v>6921970215215</v>
          </cell>
          <cell r="B6008" t="str">
            <v>697261</v>
          </cell>
          <cell r="C6008" t="str">
            <v>UPSH优品生活简约时尚男式凉拖鞋</v>
          </cell>
          <cell r="D6008" t="str">
            <v>260-280</v>
          </cell>
        </row>
        <row r="6009">
          <cell r="A6009" t="str">
            <v>6921970215147</v>
          </cell>
          <cell r="B6009" t="str">
            <v>697268</v>
          </cell>
          <cell r="C6009" t="str">
            <v>UPSH优品生活字母简约女式凉拖鞋</v>
          </cell>
          <cell r="D6009" t="str">
            <v>235-255</v>
          </cell>
        </row>
        <row r="6010">
          <cell r="A6010" t="str">
            <v>6921970215062</v>
          </cell>
          <cell r="B6010" t="str">
            <v>697279</v>
          </cell>
          <cell r="C6010" t="str">
            <v>UPSH优品生活简约女式凉拖鞋</v>
          </cell>
          <cell r="D6010" t="str">
            <v>235-255</v>
          </cell>
        </row>
        <row r="6011">
          <cell r="A6011" t="str">
            <v>6921970215055</v>
          </cell>
          <cell r="B6011" t="str">
            <v>697280</v>
          </cell>
          <cell r="C6011" t="str">
            <v>UPSH优品生活简约男式凉拖鞋</v>
          </cell>
          <cell r="D6011" t="str">
            <v>255-275</v>
          </cell>
        </row>
        <row r="6012">
          <cell r="A6012" t="str">
            <v>6921970215024</v>
          </cell>
          <cell r="B6012" t="str">
            <v>697285</v>
          </cell>
          <cell r="C6012" t="str">
            <v>UPSH优品生活简约女式凉拖鞋</v>
          </cell>
          <cell r="D6012" t="str">
            <v>230-250</v>
          </cell>
        </row>
        <row r="6013">
          <cell r="A6013" t="str">
            <v>6921970215017</v>
          </cell>
          <cell r="B6013" t="str">
            <v>697286</v>
          </cell>
          <cell r="C6013" t="str">
            <v>UPSH优品生活简约男式凉拖鞋</v>
          </cell>
          <cell r="D6013" t="str">
            <v>255-275</v>
          </cell>
        </row>
        <row r="6014">
          <cell r="A6014" t="str">
            <v>6921970214591</v>
          </cell>
          <cell r="B6014" t="str">
            <v>697380</v>
          </cell>
          <cell r="C6014" t="str">
            <v>UPSH优品生活蝴蝶结儿童凉拖鞋</v>
          </cell>
          <cell r="D6014" t="str">
            <v>170-220</v>
          </cell>
        </row>
        <row r="6015">
          <cell r="A6015" t="str">
            <v>6921970214553</v>
          </cell>
          <cell r="B6015" t="str">
            <v>697390</v>
          </cell>
          <cell r="C6015" t="str">
            <v>UPSH优品生活卡通熊儿童凉拖鞋</v>
          </cell>
          <cell r="D6015" t="str">
            <v>200-220</v>
          </cell>
        </row>
        <row r="6016">
          <cell r="A6016" t="str">
            <v>6939983096202</v>
          </cell>
          <cell r="B6016" t="str">
            <v>697406</v>
          </cell>
          <cell r="C6016" t="str">
            <v>卡夫随行轻伴侣三件套</v>
          </cell>
          <cell r="D6016" t="str">
            <v>90g*3</v>
          </cell>
        </row>
        <row r="6017">
          <cell r="A6017" t="str">
            <v>6939983096097</v>
          </cell>
          <cell r="B6017" t="str">
            <v>697414</v>
          </cell>
          <cell r="C6017" t="str">
            <v>卡夫香氛透润沐浴露</v>
          </cell>
          <cell r="D6017" t="str">
            <v>720g</v>
          </cell>
        </row>
        <row r="6018">
          <cell r="A6018" t="str">
            <v>6939983096066</v>
          </cell>
          <cell r="B6018" t="str">
            <v>697415</v>
          </cell>
          <cell r="C6018" t="str">
            <v>卡夫轻盈水润洗发水</v>
          </cell>
          <cell r="D6018" t="str">
            <v>720g</v>
          </cell>
        </row>
        <row r="6019">
          <cell r="A6019" t="str">
            <v>6939983096059</v>
          </cell>
          <cell r="B6019" t="str">
            <v>697416</v>
          </cell>
          <cell r="C6019" t="str">
            <v>卡夫蓬湃去屑洗发水</v>
          </cell>
          <cell r="D6019" t="str">
            <v>720g</v>
          </cell>
        </row>
        <row r="6020">
          <cell r="A6020" t="str">
            <v>6939983096011</v>
          </cell>
          <cell r="B6020" t="str">
            <v>697418</v>
          </cell>
          <cell r="C6020" t="str">
            <v>卡夫控油蓬松洗发水</v>
          </cell>
          <cell r="D6020" t="str">
            <v>500g</v>
          </cell>
        </row>
        <row r="6021">
          <cell r="A6021" t="str">
            <v>6939983096110</v>
          </cell>
          <cell r="B6021" t="str">
            <v>697419</v>
          </cell>
          <cell r="C6021" t="str">
            <v>卡夫垂顺盈亮润发乳</v>
          </cell>
          <cell r="D6021" t="str">
            <v>720g</v>
          </cell>
        </row>
        <row r="6022">
          <cell r="A6022" t="str">
            <v>015700050026</v>
          </cell>
          <cell r="B6022" t="str">
            <v>697421</v>
          </cell>
          <cell r="C6022" t="str">
            <v>美怡可棉花糖巧克力冲饮粉</v>
          </cell>
          <cell r="D6022" t="str">
            <v>280g</v>
          </cell>
        </row>
        <row r="6023">
          <cell r="A6023" t="str">
            <v>015700050088</v>
          </cell>
          <cell r="B6023" t="str">
            <v>697422</v>
          </cell>
          <cell r="C6023" t="str">
            <v>美怡可牛奶巧克力冲饮粉</v>
          </cell>
          <cell r="D6023" t="str">
            <v>280g</v>
          </cell>
        </row>
        <row r="6024">
          <cell r="A6024" t="str">
            <v>030000320631</v>
          </cell>
          <cell r="B6024" t="str">
            <v>697425</v>
          </cell>
          <cell r="C6024" t="str">
            <v>桂格钢切麦片</v>
          </cell>
          <cell r="D6024" t="str">
            <v>851g</v>
          </cell>
        </row>
        <row r="6025">
          <cell r="A6025" t="str">
            <v>6910633015415</v>
          </cell>
          <cell r="B6025" t="str">
            <v>697432</v>
          </cell>
          <cell r="C6025" t="str">
            <v>科技整颗烤梨罐头</v>
          </cell>
          <cell r="D6025" t="str">
            <v>400g</v>
          </cell>
        </row>
        <row r="6026">
          <cell r="A6026" t="str">
            <v>6932857730769</v>
          </cell>
          <cell r="B6026" t="str">
            <v>697433</v>
          </cell>
          <cell r="C6026" t="str">
            <v>味品堂橘子罐头</v>
          </cell>
          <cell r="D6026" t="str">
            <v>400g</v>
          </cell>
        </row>
        <row r="6027">
          <cell r="A6027" t="str">
            <v>6941044027377</v>
          </cell>
          <cell r="B6027" t="str">
            <v>697436</v>
          </cell>
          <cell r="C6027" t="str">
            <v>五芳斋速冻年年有鱼白糯豆沙八宝饭</v>
          </cell>
          <cell r="D6027" t="str">
            <v>400g</v>
          </cell>
        </row>
        <row r="6028">
          <cell r="A6028" t="str">
            <v>6950873202435</v>
          </cell>
          <cell r="B6028" t="str">
            <v>697509</v>
          </cell>
          <cell r="C6028" t="str">
            <v>九阳豆浆黑豆纯豆浆粉</v>
          </cell>
          <cell r="D6028" t="str">
            <v>280g</v>
          </cell>
        </row>
        <row r="6029">
          <cell r="A6029" t="str">
            <v>6950873202381</v>
          </cell>
          <cell r="B6029" t="str">
            <v>697511</v>
          </cell>
          <cell r="C6029" t="str">
            <v>九阳豆浆纯豆浆粉</v>
          </cell>
          <cell r="D6029" t="str">
            <v>280g</v>
          </cell>
        </row>
        <row r="6030">
          <cell r="A6030" t="str">
            <v>6976610000225</v>
          </cell>
          <cell r="B6030" t="str">
            <v>697555</v>
          </cell>
          <cell r="C6030" t="str">
            <v>肉敢当经典黑椒黑猪午餐肉</v>
          </cell>
          <cell r="D6030" t="str">
            <v>300g</v>
          </cell>
        </row>
        <row r="6031">
          <cell r="A6031" t="str">
            <v>6976610000027</v>
          </cell>
          <cell r="B6031" t="str">
            <v>697556</v>
          </cell>
          <cell r="C6031" t="str">
            <v>肉敢当经典原味黑猪午餐肉</v>
          </cell>
          <cell r="D6031" t="str">
            <v>300g</v>
          </cell>
        </row>
        <row r="6032">
          <cell r="A6032" t="str">
            <v>6947247959422</v>
          </cell>
          <cell r="B6032" t="str">
            <v>697598</v>
          </cell>
          <cell r="C6032" t="str">
            <v>优品生活流氓兔麻拖</v>
          </cell>
          <cell r="D6032" t="str">
            <v>250-270</v>
          </cell>
        </row>
        <row r="6033">
          <cell r="A6033" t="str">
            <v>6947247959415</v>
          </cell>
          <cell r="B6033" t="str">
            <v>697599</v>
          </cell>
          <cell r="C6033" t="str">
            <v>优品生活流氓兔麻拖</v>
          </cell>
          <cell r="D6033" t="str">
            <v>270-290</v>
          </cell>
        </row>
        <row r="6034">
          <cell r="A6034" t="str">
            <v>6954884703486</v>
          </cell>
          <cell r="B6034" t="str">
            <v>697600</v>
          </cell>
          <cell r="C6034" t="str">
            <v>吉新鲜粉南昌风味拌粉</v>
          </cell>
          <cell r="D6034" t="str">
            <v>275g</v>
          </cell>
        </row>
        <row r="6035">
          <cell r="A6035" t="str">
            <v>6954884702984</v>
          </cell>
          <cell r="B6035" t="str">
            <v>697601</v>
          </cell>
          <cell r="C6035" t="str">
            <v>吉新食品渔儿酸菜</v>
          </cell>
          <cell r="D6035" t="str">
            <v>250g</v>
          </cell>
        </row>
        <row r="6036">
          <cell r="A6036" t="str">
            <v>6954884703400</v>
          </cell>
          <cell r="B6036" t="str">
            <v>697603</v>
          </cell>
          <cell r="C6036" t="str">
            <v>吉新鲜粉柳州螺蛳粉</v>
          </cell>
          <cell r="D6036" t="str">
            <v>405g</v>
          </cell>
        </row>
        <row r="6037">
          <cell r="A6037" t="str">
            <v>6954884703318</v>
          </cell>
          <cell r="B6037" t="str">
            <v>697608</v>
          </cell>
          <cell r="C6037" t="str">
            <v>吉新刀削面</v>
          </cell>
          <cell r="D6037" t="str">
            <v>500g</v>
          </cell>
        </row>
        <row r="6038">
          <cell r="A6038" t="str">
            <v>6954884700430</v>
          </cell>
          <cell r="B6038" t="str">
            <v>697609</v>
          </cell>
          <cell r="C6038" t="str">
            <v>吉新重庆小面</v>
          </cell>
          <cell r="D6038" t="str">
            <v>330g</v>
          </cell>
        </row>
        <row r="6039">
          <cell r="A6039" t="str">
            <v>6954884700768</v>
          </cell>
          <cell r="B6039" t="str">
            <v>697610</v>
          </cell>
          <cell r="C6039" t="str">
            <v>吉新日式豚骨拉面</v>
          </cell>
          <cell r="D6039" t="str">
            <v>323g</v>
          </cell>
        </row>
        <row r="6040">
          <cell r="A6040" t="str">
            <v>6954884700416</v>
          </cell>
          <cell r="B6040" t="str">
            <v>697613</v>
          </cell>
          <cell r="C6040" t="str">
            <v>吉新荞麦面</v>
          </cell>
          <cell r="D6040" t="str">
            <v>450g</v>
          </cell>
        </row>
        <row r="6041">
          <cell r="A6041" t="str">
            <v>6954884700379</v>
          </cell>
          <cell r="B6041" t="str">
            <v>697614</v>
          </cell>
          <cell r="C6041" t="str">
            <v>吉新鸡蛋面</v>
          </cell>
          <cell r="D6041" t="str">
            <v>450g</v>
          </cell>
        </row>
        <row r="6042">
          <cell r="A6042" t="str">
            <v>6954884700355</v>
          </cell>
          <cell r="B6042" t="str">
            <v>697617</v>
          </cell>
          <cell r="C6042" t="str">
            <v>吉新刀削面</v>
          </cell>
          <cell r="D6042" t="str">
            <v>900g</v>
          </cell>
        </row>
        <row r="6043">
          <cell r="A6043" t="str">
            <v>6903148351840</v>
          </cell>
          <cell r="B6043" t="str">
            <v>697621</v>
          </cell>
          <cell r="C6043" t="str">
            <v>海飞丝深透净爽型去屑头皮护理洗发露</v>
          </cell>
          <cell r="D6043" t="str">
            <v>670g</v>
          </cell>
        </row>
        <row r="6044">
          <cell r="A6044" t="str">
            <v>6903148351833</v>
          </cell>
          <cell r="B6044" t="str">
            <v>697626</v>
          </cell>
          <cell r="C6044" t="str">
            <v>海飞丝深透净爽型去屑头皮护理洗发露</v>
          </cell>
          <cell r="D6044" t="str">
            <v>360g</v>
          </cell>
        </row>
        <row r="6045">
          <cell r="A6045" t="str">
            <v>6970356165934</v>
          </cell>
          <cell r="B6045" t="str">
            <v>697637</v>
          </cell>
          <cell r="C6045" t="str">
            <v>参半蜜瓜味儿童防蛀牙膏</v>
          </cell>
          <cell r="D6045" t="str">
            <v>60g</v>
          </cell>
        </row>
        <row r="6046">
          <cell r="A6046" t="str">
            <v>6970356165774</v>
          </cell>
          <cell r="B6046" t="str">
            <v>697645</v>
          </cell>
          <cell r="C6046" t="str">
            <v>参半草莓酸奶儿童乳酸菌牙膏</v>
          </cell>
          <cell r="D6046" t="str">
            <v>60g</v>
          </cell>
        </row>
        <row r="6047">
          <cell r="A6047" t="str">
            <v>6970356165910</v>
          </cell>
          <cell r="B6047" t="str">
            <v>697646</v>
          </cell>
          <cell r="C6047" t="str">
            <v>参半蜜桃味儿童奥拉氟牙膏</v>
          </cell>
          <cell r="D6047" t="str">
            <v>60g</v>
          </cell>
        </row>
        <row r="6048">
          <cell r="A6048" t="str">
            <v>6970356165927</v>
          </cell>
          <cell r="B6048" t="str">
            <v>697649</v>
          </cell>
          <cell r="C6048" t="str">
            <v>参半草莓味儿童奥拉氟牙膏</v>
          </cell>
          <cell r="D6048" t="str">
            <v>60g</v>
          </cell>
        </row>
        <row r="6049">
          <cell r="A6049" t="str">
            <v>6937110330519</v>
          </cell>
          <cell r="B6049" t="str">
            <v>697695</v>
          </cell>
          <cell r="C6049" t="str">
            <v>中裕鸡蛋挂面</v>
          </cell>
          <cell r="D6049" t="str">
            <v>110g</v>
          </cell>
        </row>
        <row r="6050">
          <cell r="A6050" t="str">
            <v>6902088960099</v>
          </cell>
          <cell r="B6050" t="str">
            <v>697696</v>
          </cell>
          <cell r="C6050" t="str">
            <v>奥妙香氛柔护淡雅薰衣草香天然皂粉</v>
          </cell>
          <cell r="D6050" t="str">
            <v>2.1kg</v>
          </cell>
        </row>
        <row r="6051">
          <cell r="A6051" t="str">
            <v>6902088960075</v>
          </cell>
          <cell r="B6051" t="str">
            <v>697697</v>
          </cell>
          <cell r="C6051" t="str">
            <v>奥妙除菌洁净松木薄荷香天然皂粉</v>
          </cell>
          <cell r="D6051" t="str">
            <v>2.1kg</v>
          </cell>
        </row>
        <row r="6052">
          <cell r="A6052" t="str">
            <v>6902088971163</v>
          </cell>
          <cell r="B6052" t="str">
            <v>697699</v>
          </cell>
          <cell r="C6052" t="str">
            <v>奥妙怡神薰衣草香洗衣凝珠</v>
          </cell>
          <cell r="D6052" t="str">
            <v>1.05kg</v>
          </cell>
        </row>
        <row r="6053">
          <cell r="A6053" t="str">
            <v>6928892705053</v>
          </cell>
          <cell r="B6053" t="str">
            <v>697712</v>
          </cell>
          <cell r="C6053" t="str">
            <v>健安小胖嘟足浴桶</v>
          </cell>
          <cell r="D6053" t="str">
            <v>32.5*36.5*23.5cm</v>
          </cell>
        </row>
        <row r="6054">
          <cell r="A6054" t="str">
            <v>6928892704889</v>
          </cell>
          <cell r="B6054" t="str">
            <v>697717</v>
          </cell>
          <cell r="C6054" t="str">
            <v>健安致方调味盒</v>
          </cell>
          <cell r="D6054" t="str">
            <v>-</v>
          </cell>
        </row>
        <row r="6055">
          <cell r="A6055" t="str">
            <v>6928892705596</v>
          </cell>
          <cell r="B6055" t="str">
            <v>697719</v>
          </cell>
          <cell r="C6055" t="str">
            <v>健安两格调味盒</v>
          </cell>
          <cell r="D6055" t="str">
            <v>11.8*9*9.3cm</v>
          </cell>
        </row>
        <row r="6056">
          <cell r="A6056" t="str">
            <v>6921970214423</v>
          </cell>
          <cell r="B6056" t="str">
            <v>697781</v>
          </cell>
          <cell r="C6056" t="str">
            <v>UPSH优品生活高级感四季女式拖鞋</v>
          </cell>
          <cell r="D6056" t="str">
            <v>245-265</v>
          </cell>
        </row>
        <row r="6057">
          <cell r="A6057" t="str">
            <v>6907992700496</v>
          </cell>
          <cell r="B6057" t="str">
            <v>697809</v>
          </cell>
          <cell r="C6057" t="str">
            <v>伊利淡奶油</v>
          </cell>
          <cell r="D6057" t="str">
            <v>1l</v>
          </cell>
        </row>
        <row r="6058">
          <cell r="A6058" t="str">
            <v>6976370658216</v>
          </cell>
          <cell r="B6058" t="str">
            <v>697810</v>
          </cell>
          <cell r="C6058" t="str">
            <v>创美师无痕挂钩</v>
          </cell>
          <cell r="D6058" t="str">
            <v>-</v>
          </cell>
        </row>
        <row r="6059">
          <cell r="A6059" t="str">
            <v>6976370658179</v>
          </cell>
          <cell r="B6059" t="str">
            <v>697812</v>
          </cell>
          <cell r="C6059" t="str">
            <v>创美师无痕挂钩</v>
          </cell>
          <cell r="D6059" t="str">
            <v>-</v>
          </cell>
        </row>
        <row r="6060">
          <cell r="A6060" t="str">
            <v>6976370658162</v>
          </cell>
          <cell r="B6060" t="str">
            <v>697813</v>
          </cell>
          <cell r="C6060" t="str">
            <v>创美师无痕挂钩</v>
          </cell>
          <cell r="D6060" t="str">
            <v>-</v>
          </cell>
        </row>
        <row r="6061">
          <cell r="A6061" t="str">
            <v>6976370658155</v>
          </cell>
          <cell r="B6061" t="str">
            <v>697814</v>
          </cell>
          <cell r="C6061" t="str">
            <v>创美师无痕挂钩</v>
          </cell>
          <cell r="D6061" t="str">
            <v>-</v>
          </cell>
        </row>
        <row r="6062">
          <cell r="A6062" t="str">
            <v>6976370658148</v>
          </cell>
          <cell r="B6062" t="str">
            <v>697815</v>
          </cell>
          <cell r="C6062" t="str">
            <v>创美师无痕挂钩</v>
          </cell>
          <cell r="D6062" t="str">
            <v>-</v>
          </cell>
        </row>
        <row r="6063">
          <cell r="A6063" t="str">
            <v>6976370657967</v>
          </cell>
          <cell r="B6063" t="str">
            <v>697819</v>
          </cell>
          <cell r="C6063" t="str">
            <v>创美师金属粘钩</v>
          </cell>
          <cell r="D6063" t="str">
            <v>-</v>
          </cell>
        </row>
        <row r="6064">
          <cell r="A6064" t="str">
            <v>6937110330380</v>
          </cell>
          <cell r="B6064" t="str">
            <v>697880</v>
          </cell>
          <cell r="C6064" t="str">
            <v>中裕麦芯挂面</v>
          </cell>
          <cell r="D6064" t="str">
            <v>900g</v>
          </cell>
        </row>
        <row r="6065">
          <cell r="A6065" t="str">
            <v>6975800100134</v>
          </cell>
          <cell r="B6065" t="str">
            <v>697944</v>
          </cell>
          <cell r="C6065" t="str">
            <v>宛禾经典麻酱米线</v>
          </cell>
          <cell r="D6065" t="str">
            <v>263g</v>
          </cell>
        </row>
        <row r="6066">
          <cell r="A6066" t="str">
            <v>6973886312731</v>
          </cell>
          <cell r="B6066" t="str">
            <v>697952</v>
          </cell>
          <cell r="C6066" t="str">
            <v>植然乐桃桃混合果汁</v>
          </cell>
          <cell r="D6066" t="str">
            <v>1l</v>
          </cell>
        </row>
        <row r="6067">
          <cell r="A6067" t="str">
            <v>6973886312755</v>
          </cell>
          <cell r="B6067" t="str">
            <v>697953</v>
          </cell>
          <cell r="C6067" t="str">
            <v>植然乐胡萝卜混合果蔬汁</v>
          </cell>
          <cell r="D6067" t="str">
            <v>1l</v>
          </cell>
        </row>
        <row r="6068">
          <cell r="A6068" t="str">
            <v>6901236387115</v>
          </cell>
          <cell r="B6068" t="str">
            <v>697962</v>
          </cell>
          <cell r="C6068" t="str">
            <v>得宝天然无香抽取式纸面巾</v>
          </cell>
          <cell r="D6068" t="str">
            <v>80抽*8包</v>
          </cell>
        </row>
        <row r="6069">
          <cell r="A6069" t="str">
            <v>6901209198489</v>
          </cell>
          <cell r="B6069" t="str">
            <v>698077</v>
          </cell>
          <cell r="C6069" t="str">
            <v>光明纯牛奶</v>
          </cell>
          <cell r="D6069" t="str">
            <v>250ml*16盒</v>
          </cell>
        </row>
        <row r="6070">
          <cell r="A6070" t="str">
            <v>6907992702292</v>
          </cell>
          <cell r="B6070" t="str">
            <v>698103</v>
          </cell>
          <cell r="C6070" t="str">
            <v>伊利甄选黄油</v>
          </cell>
          <cell r="D6070" t="str">
            <v>7g*8</v>
          </cell>
        </row>
        <row r="6071">
          <cell r="A6071" t="str">
            <v>6937027304085</v>
          </cell>
          <cell r="B6071" t="str">
            <v>698149</v>
          </cell>
          <cell r="C6071" t="str">
            <v>一番良品晶莹剔透砧板</v>
          </cell>
          <cell r="D6071" t="str">
            <v>36.5*24.6*1cm</v>
          </cell>
        </row>
        <row r="6072">
          <cell r="A6072" t="str">
            <v>6904589609361</v>
          </cell>
          <cell r="B6072" t="str">
            <v>698155</v>
          </cell>
          <cell r="C6072" t="str">
            <v>五丰万柿如意黑芝麻汤圆</v>
          </cell>
          <cell r="D6072" t="str">
            <v>280g</v>
          </cell>
        </row>
        <row r="6073">
          <cell r="A6073" t="str">
            <v>6972005151251</v>
          </cell>
          <cell r="B6073" t="str">
            <v>698156</v>
          </cell>
          <cell r="C6073" t="str">
            <v>贝蒂斯特级初榨橄榄油亚麻籽油礼盒</v>
          </cell>
          <cell r="D6073" t="str">
            <v>500ml*2</v>
          </cell>
        </row>
        <row r="6074">
          <cell r="A6074" t="str">
            <v>6972005151183</v>
          </cell>
          <cell r="B6074" t="str">
            <v>698161</v>
          </cell>
          <cell r="C6074" t="str">
            <v>贝蒂斯小贝厨房有机亚麻籽油</v>
          </cell>
          <cell r="D6074" t="str">
            <v>500ml</v>
          </cell>
        </row>
        <row r="6075">
          <cell r="A6075" t="str">
            <v>6902088966756</v>
          </cell>
          <cell r="B6075" t="str">
            <v>698166</v>
          </cell>
          <cell r="C6075" t="str">
            <v>家乐薄盐鸡精调味料</v>
          </cell>
          <cell r="D6075" t="str">
            <v>95g</v>
          </cell>
        </row>
        <row r="6076">
          <cell r="A6076" t="str">
            <v>6902088966916</v>
          </cell>
          <cell r="B6076" t="str">
            <v>698167</v>
          </cell>
          <cell r="C6076" t="str">
            <v>家乐薄盐鸡精调味料</v>
          </cell>
          <cell r="D6076" t="str">
            <v>185g</v>
          </cell>
        </row>
        <row r="6077">
          <cell r="A6077" t="str">
            <v>6917751449474</v>
          </cell>
          <cell r="B6077" t="str">
            <v>698174</v>
          </cell>
          <cell r="C6077" t="str">
            <v>妙洁大号彩条背心式垃圾袋</v>
          </cell>
          <cell r="D6077" t="str">
            <v>60cm*50cm(80只)</v>
          </cell>
        </row>
        <row r="6078">
          <cell r="A6078" t="str">
            <v>6917751468369</v>
          </cell>
          <cell r="B6078" t="str">
            <v>698176</v>
          </cell>
          <cell r="C6078" t="str">
            <v>妙洁地板刷</v>
          </cell>
          <cell r="D6078" t="str">
            <v>-</v>
          </cell>
        </row>
        <row r="6079">
          <cell r="A6079" t="str">
            <v>6970690474471</v>
          </cell>
          <cell r="B6079" t="str">
            <v>698209</v>
          </cell>
          <cell r="C6079" t="str">
            <v>Tasy她树本色竹纸面巾</v>
          </cell>
          <cell r="D6079" t="str">
            <v>140mm*180mm*360张*6</v>
          </cell>
        </row>
        <row r="6080">
          <cell r="A6080" t="str">
            <v>6970690474433</v>
          </cell>
          <cell r="B6080" t="str">
            <v>698218</v>
          </cell>
          <cell r="C6080" t="str">
            <v>Tasy她树绿野之境压花面巾纸</v>
          </cell>
          <cell r="D6080" t="str">
            <v>140mm*180mm*400张*8</v>
          </cell>
        </row>
        <row r="6081">
          <cell r="A6081" t="str">
            <v>6970690474426</v>
          </cell>
          <cell r="B6081" t="str">
            <v>698223</v>
          </cell>
          <cell r="C6081" t="str">
            <v>Tasy她树绿野之境压花面巾纸</v>
          </cell>
          <cell r="D6081" t="str">
            <v>140mm*180mm*400张*6</v>
          </cell>
        </row>
        <row r="6082">
          <cell r="A6082" t="str">
            <v>6957466106408</v>
          </cell>
          <cell r="B6082" t="str">
            <v>698298</v>
          </cell>
          <cell r="C6082" t="str">
            <v>正大叶黄素鲜鸡蛋（12枚）</v>
          </cell>
          <cell r="D6082" t="str">
            <v>672g</v>
          </cell>
        </row>
        <row r="6083">
          <cell r="A6083" t="str">
            <v>6970494490806</v>
          </cell>
          <cell r="B6083" t="str">
            <v>698300</v>
          </cell>
          <cell r="C6083" t="str">
            <v>正大优选鲜鸡蛋（30枚）</v>
          </cell>
          <cell r="D6083" t="str">
            <v>1.59kg</v>
          </cell>
        </row>
        <row r="6084">
          <cell r="A6084" t="str">
            <v>6957466106385</v>
          </cell>
          <cell r="B6084" t="str">
            <v>698307</v>
          </cell>
          <cell r="C6084" t="str">
            <v>正大王者帝王蛋（30枚）</v>
          </cell>
          <cell r="D6084" t="str">
            <v>1.88kg</v>
          </cell>
        </row>
        <row r="6085">
          <cell r="A6085" t="str">
            <v>6935978057586</v>
          </cell>
          <cell r="B6085" t="str">
            <v>698328</v>
          </cell>
          <cell r="C6085" t="str">
            <v>好媳妇顺洁多功能组合刷</v>
          </cell>
          <cell r="D6085" t="str">
            <v>-</v>
          </cell>
        </row>
        <row r="6086">
          <cell r="A6086" t="str">
            <v>6935978034587</v>
          </cell>
          <cell r="B6086" t="str">
            <v>698337</v>
          </cell>
          <cell r="C6086" t="str">
            <v>好媳妇立净三面地刷</v>
          </cell>
          <cell r="D6086" t="str">
            <v>-</v>
          </cell>
        </row>
        <row r="6087">
          <cell r="A6087" t="str">
            <v>851639006211</v>
          </cell>
          <cell r="B6087" t="str">
            <v>698347</v>
          </cell>
          <cell r="C6087" t="str">
            <v>多美鲜碎条马苏里拉奶酪</v>
          </cell>
          <cell r="D6087" t="str">
            <v>226g</v>
          </cell>
        </row>
        <row r="6088">
          <cell r="A6088" t="str">
            <v>6957333599128</v>
          </cell>
          <cell r="B6088" t="str">
            <v>698351</v>
          </cell>
          <cell r="C6088" t="str">
            <v>优飨有机黑芝麻</v>
          </cell>
          <cell r="D6088" t="str">
            <v>450g</v>
          </cell>
        </row>
        <row r="6089">
          <cell r="A6089" t="str">
            <v>6957333599111</v>
          </cell>
          <cell r="B6089" t="str">
            <v>698352</v>
          </cell>
          <cell r="C6089" t="str">
            <v>优飨有机玉米糁</v>
          </cell>
          <cell r="D6089" t="str">
            <v>550g</v>
          </cell>
        </row>
        <row r="6090">
          <cell r="A6090" t="str">
            <v>6957333599074</v>
          </cell>
          <cell r="B6090" t="str">
            <v>698355</v>
          </cell>
          <cell r="C6090" t="str">
            <v>优飨有机三色藜麦</v>
          </cell>
          <cell r="D6090" t="str">
            <v>550g</v>
          </cell>
        </row>
        <row r="6091">
          <cell r="A6091" t="str">
            <v>6957333599067</v>
          </cell>
          <cell r="B6091" t="str">
            <v>698356</v>
          </cell>
          <cell r="C6091" t="str">
            <v>优飨有机三色糙米</v>
          </cell>
          <cell r="D6091" t="str">
            <v>550g</v>
          </cell>
        </row>
        <row r="6092">
          <cell r="A6092" t="str">
            <v>6957333599050</v>
          </cell>
          <cell r="B6092" t="str">
            <v>698357</v>
          </cell>
          <cell r="C6092" t="str">
            <v>优飨有机黑米</v>
          </cell>
          <cell r="D6092" t="str">
            <v>550g</v>
          </cell>
        </row>
        <row r="6093">
          <cell r="A6093" t="str">
            <v>6957333599043</v>
          </cell>
          <cell r="B6093" t="str">
            <v>698366</v>
          </cell>
          <cell r="C6093" t="str">
            <v>优飨有机薏仁米</v>
          </cell>
          <cell r="D6093" t="str">
            <v>480g</v>
          </cell>
        </row>
        <row r="6094">
          <cell r="A6094" t="str">
            <v>6957333599029</v>
          </cell>
          <cell r="B6094" t="str">
            <v>698375</v>
          </cell>
          <cell r="C6094" t="str">
            <v>优飨有机红小豆</v>
          </cell>
          <cell r="D6094" t="str">
            <v>550g</v>
          </cell>
        </row>
        <row r="6095">
          <cell r="A6095" t="str">
            <v>6957333599005</v>
          </cell>
          <cell r="B6095" t="str">
            <v>698377</v>
          </cell>
          <cell r="C6095" t="str">
            <v>优飨有机绿豆</v>
          </cell>
          <cell r="D6095" t="str">
            <v>550g</v>
          </cell>
        </row>
        <row r="6096">
          <cell r="A6096" t="str">
            <v>6950261102910</v>
          </cell>
          <cell r="B6096" t="str">
            <v>698381</v>
          </cell>
          <cell r="C6096" t="str">
            <v>Tasy她树洗衣吸色片</v>
          </cell>
          <cell r="D6096" t="str">
            <v>15*20cm*100片</v>
          </cell>
        </row>
        <row r="6097">
          <cell r="A6097" t="str">
            <v>6923644246051</v>
          </cell>
          <cell r="B6097" t="str">
            <v>698416</v>
          </cell>
          <cell r="C6097" t="str">
            <v>蒙牛精选牧场纯牛奶</v>
          </cell>
          <cell r="D6097" t="str">
            <v>250ml*12</v>
          </cell>
        </row>
        <row r="6098">
          <cell r="A6098" t="str">
            <v>8697406273453</v>
          </cell>
          <cell r="B6098" t="str">
            <v>698419</v>
          </cell>
          <cell r="C6098" t="str">
            <v>优嘉妮黄瓜切片罐头</v>
          </cell>
          <cell r="D6098" t="str">
            <v>525g</v>
          </cell>
        </row>
        <row r="6099">
          <cell r="A6099" t="str">
            <v>8697406273446</v>
          </cell>
          <cell r="B6099" t="str">
            <v>698420</v>
          </cell>
          <cell r="C6099" t="str">
            <v>优嘉妮黄瓜罐头</v>
          </cell>
          <cell r="D6099" t="str">
            <v>525g</v>
          </cell>
        </row>
        <row r="6100">
          <cell r="A6100" t="str">
            <v>6926410340892</v>
          </cell>
          <cell r="B6100" t="str">
            <v>698428</v>
          </cell>
          <cell r="C6100" t="str">
            <v>白家阿宽坛坛酸菜味土豆泥泥面</v>
          </cell>
          <cell r="D6100" t="str">
            <v>118g</v>
          </cell>
        </row>
        <row r="6101">
          <cell r="A6101" t="str">
            <v>6971229137287</v>
          </cell>
          <cell r="B6101" t="str">
            <v>698437</v>
          </cell>
          <cell r="C6101" t="str">
            <v>马克圣奇奥糖果色直杆伞</v>
          </cell>
          <cell r="D6101" t="str">
            <v>58.5cm*8k</v>
          </cell>
        </row>
        <row r="6102">
          <cell r="A6102" t="str">
            <v>6971229133807</v>
          </cell>
          <cell r="B6102" t="str">
            <v>698443</v>
          </cell>
          <cell r="C6102" t="str">
            <v>马克圣奇奥五折防紫外线伞</v>
          </cell>
          <cell r="D6102" t="str">
            <v>51cm*6k</v>
          </cell>
        </row>
        <row r="6103">
          <cell r="A6103" t="str">
            <v>6971229133036</v>
          </cell>
          <cell r="B6103" t="str">
            <v>698445</v>
          </cell>
          <cell r="C6103" t="str">
            <v>马克圣奇奥三折晴雨伞</v>
          </cell>
          <cell r="D6103" t="str">
            <v>55cm*8k</v>
          </cell>
        </row>
        <row r="6104">
          <cell r="A6104" t="str">
            <v>6971229133913</v>
          </cell>
          <cell r="B6104" t="str">
            <v>698446</v>
          </cell>
          <cell r="C6104" t="str">
            <v>马克圣奇奥三折晴雨伞</v>
          </cell>
          <cell r="D6104" t="str">
            <v>55cm*7k</v>
          </cell>
        </row>
        <row r="6105">
          <cell r="A6105" t="str">
            <v>6928267500955</v>
          </cell>
          <cell r="B6105" t="str">
            <v>698447</v>
          </cell>
          <cell r="C6105" t="str">
            <v>善蒸坊红糖味龙游发糕</v>
          </cell>
          <cell r="D6105" t="str">
            <v>900g</v>
          </cell>
        </row>
        <row r="6106">
          <cell r="A6106" t="str">
            <v>6915993305404</v>
          </cell>
          <cell r="B6106" t="str">
            <v>698469</v>
          </cell>
          <cell r="C6106" t="str">
            <v>川南油辣子</v>
          </cell>
          <cell r="D6106" t="str">
            <v>213g</v>
          </cell>
        </row>
        <row r="6107">
          <cell r="A6107" t="str">
            <v>6915993306449</v>
          </cell>
          <cell r="B6107" t="str">
            <v>698470</v>
          </cell>
          <cell r="C6107" t="str">
            <v>川南香辣牛肉丁</v>
          </cell>
          <cell r="D6107" t="str">
            <v>253g</v>
          </cell>
        </row>
        <row r="6108">
          <cell r="A6108" t="str">
            <v>6908594207017</v>
          </cell>
          <cell r="B6108" t="str">
            <v>698480</v>
          </cell>
          <cell r="C6108" t="str">
            <v>花王碧柔深层净润卸妆乳</v>
          </cell>
          <cell r="D6108" t="str">
            <v>150ml</v>
          </cell>
        </row>
        <row r="6109">
          <cell r="A6109" t="str">
            <v>6908594201763</v>
          </cell>
          <cell r="B6109" t="str">
            <v>698482</v>
          </cell>
          <cell r="C6109" t="str">
            <v>花王碧柔深层净透卸妆油</v>
          </cell>
          <cell r="D6109" t="str">
            <v>150ml</v>
          </cell>
        </row>
        <row r="6110">
          <cell r="A6110" t="str">
            <v>6908594209127</v>
          </cell>
          <cell r="B6110" t="str">
            <v>698485</v>
          </cell>
          <cell r="C6110" t="str">
            <v>花王碧柔水膜沁感防晒水喷雾</v>
          </cell>
          <cell r="D6110" t="str">
            <v>60ml</v>
          </cell>
        </row>
        <row r="6111">
          <cell r="A6111" t="str">
            <v>6908594209110</v>
          </cell>
          <cell r="B6111" t="str">
            <v>698489</v>
          </cell>
          <cell r="C6111" t="str">
            <v>花王碧柔水膜轻透防晒液</v>
          </cell>
          <cell r="D6111" t="str">
            <v>70ml</v>
          </cell>
        </row>
        <row r="6112">
          <cell r="A6112" t="str">
            <v>6908594208137</v>
          </cell>
          <cell r="B6112" t="str">
            <v>698490</v>
          </cell>
          <cell r="C6112" t="str">
            <v>花王碧柔保湿款洁面泡泡</v>
          </cell>
          <cell r="D6112" t="str">
            <v>160ml</v>
          </cell>
        </row>
        <row r="6113">
          <cell r="A6113" t="str">
            <v>6928892706418</v>
          </cell>
          <cell r="B6113" t="str">
            <v>698492</v>
          </cell>
          <cell r="C6113" t="str">
            <v>健安时尚收纳箱</v>
          </cell>
          <cell r="D6113" t="str">
            <v>54*41.2*33cm</v>
          </cell>
        </row>
        <row r="6114">
          <cell r="A6114" t="str">
            <v>6928892706326</v>
          </cell>
          <cell r="B6114" t="str">
            <v>698493</v>
          </cell>
          <cell r="C6114" t="str">
            <v>健安时尚收纳箱</v>
          </cell>
          <cell r="D6114" t="str">
            <v>48.5*37*28.3cm</v>
          </cell>
        </row>
        <row r="6115">
          <cell r="A6115" t="str">
            <v>6928267501570</v>
          </cell>
          <cell r="B6115" t="str">
            <v>698506</v>
          </cell>
          <cell r="C6115" t="str">
            <v>善蒸坊原味龙游发糕</v>
          </cell>
          <cell r="D6115" t="str">
            <v>900g</v>
          </cell>
        </row>
        <row r="6116">
          <cell r="A6116" t="str">
            <v>6952489730913</v>
          </cell>
          <cell r="B6116" t="str">
            <v>698526</v>
          </cell>
          <cell r="C6116" t="str">
            <v>Libresse薇尔舒适V感少女款女性卫生裤</v>
          </cell>
          <cell r="D6116" t="str">
            <v>m-l*5片</v>
          </cell>
        </row>
        <row r="6117">
          <cell r="A6117" t="str">
            <v>6922868222162</v>
          </cell>
          <cell r="B6117" t="str">
            <v>698530</v>
          </cell>
          <cell r="C6117" t="str">
            <v>心相印牌品诺黑色密码香氛纸手帕</v>
          </cell>
          <cell r="D6117" t="str">
            <v>6张*6包</v>
          </cell>
        </row>
        <row r="6118">
          <cell r="A6118" t="str">
            <v>6921763200626</v>
          </cell>
          <cell r="B6118" t="str">
            <v>698537</v>
          </cell>
          <cell r="C6118" t="str">
            <v>佑家水晶杯</v>
          </cell>
          <cell r="D6118" t="str">
            <v>180ml*20只</v>
          </cell>
        </row>
        <row r="6119">
          <cell r="A6119" t="str">
            <v>6921763200619</v>
          </cell>
          <cell r="B6119" t="str">
            <v>698544</v>
          </cell>
          <cell r="C6119" t="str">
            <v>佑家PP杯</v>
          </cell>
          <cell r="D6119" t="str">
            <v>220ml*80只</v>
          </cell>
        </row>
        <row r="6120">
          <cell r="A6120" t="str">
            <v>6921763200602</v>
          </cell>
          <cell r="B6120" t="str">
            <v>698549</v>
          </cell>
          <cell r="C6120" t="str">
            <v>佑家航空杯</v>
          </cell>
          <cell r="D6120" t="str">
            <v>248ml*80只</v>
          </cell>
        </row>
        <row r="6121">
          <cell r="A6121" t="str">
            <v>6948195805731</v>
          </cell>
          <cell r="B6121" t="str">
            <v>698554</v>
          </cell>
          <cell r="C6121" t="str">
            <v>金龙鱼金山茶山茶油</v>
          </cell>
          <cell r="D6121" t="str">
            <v>750ml*2</v>
          </cell>
        </row>
        <row r="6122">
          <cell r="A6122" t="str">
            <v>6948195864059</v>
          </cell>
          <cell r="B6122" t="str">
            <v>698555</v>
          </cell>
          <cell r="C6122" t="str">
            <v>金龙鱼稻谷鲜生六步鲜雪乡长粒香米</v>
          </cell>
          <cell r="D6122" t="str">
            <v>1kg</v>
          </cell>
        </row>
        <row r="6123">
          <cell r="A6123" t="str">
            <v>6938648540401</v>
          </cell>
          <cell r="B6123" t="str">
            <v>698571</v>
          </cell>
          <cell r="C6123" t="str">
            <v>方飞生态米</v>
          </cell>
          <cell r="D6123" t="str">
            <v>2kg</v>
          </cell>
        </row>
        <row r="6124">
          <cell r="A6124" t="str">
            <v>6974401830921</v>
          </cell>
          <cell r="B6124" t="str">
            <v>698579</v>
          </cell>
          <cell r="C6124" t="str">
            <v>侨新1950红曲醋</v>
          </cell>
          <cell r="D6124" t="str">
            <v>128ml</v>
          </cell>
        </row>
        <row r="6125">
          <cell r="A6125" t="str">
            <v>6904027310552</v>
          </cell>
          <cell r="B6125" t="str">
            <v>698585</v>
          </cell>
          <cell r="C6125" t="str">
            <v>清香园香辣牛肉酱</v>
          </cell>
          <cell r="D6125" t="str">
            <v>280g</v>
          </cell>
        </row>
        <row r="6126">
          <cell r="A6126" t="str">
            <v>6904027310569</v>
          </cell>
          <cell r="B6126" t="str">
            <v>698592</v>
          </cell>
          <cell r="C6126" t="str">
            <v>清香园香菇牛肉酱</v>
          </cell>
          <cell r="D6126" t="str">
            <v>280g</v>
          </cell>
        </row>
        <row r="6127">
          <cell r="A6127" t="str">
            <v>6971031127186</v>
          </cell>
          <cell r="B6127" t="str">
            <v>698627</v>
          </cell>
          <cell r="C6127" t="str">
            <v>东茶压榨山茶油</v>
          </cell>
          <cell r="D6127" t="str">
            <v>500ml*2</v>
          </cell>
        </row>
        <row r="6128">
          <cell r="A6128" t="str">
            <v>6971031127179</v>
          </cell>
          <cell r="B6128" t="str">
            <v>698632</v>
          </cell>
          <cell r="C6128" t="str">
            <v>东茶压榨山茶油</v>
          </cell>
          <cell r="D6128" t="str">
            <v>1.5l</v>
          </cell>
        </row>
        <row r="6129">
          <cell r="A6129" t="str">
            <v>6971031127162</v>
          </cell>
          <cell r="B6129" t="str">
            <v>698634</v>
          </cell>
          <cell r="C6129" t="str">
            <v>东茶压榨山茶油</v>
          </cell>
          <cell r="D6129" t="str">
            <v>500ml</v>
          </cell>
        </row>
        <row r="6130">
          <cell r="A6130" t="str">
            <v>6971031127155</v>
          </cell>
          <cell r="B6130" t="str">
            <v>698636</v>
          </cell>
          <cell r="C6130" t="str">
            <v>东茶压榨山茶油</v>
          </cell>
          <cell r="D6130" t="str">
            <v>2.5l</v>
          </cell>
        </row>
        <row r="6131">
          <cell r="A6131" t="str">
            <v>6970425864461</v>
          </cell>
          <cell r="B6131" t="str">
            <v>698657</v>
          </cell>
          <cell r="C6131" t="str">
            <v>优飨芝士夹心饼干</v>
          </cell>
          <cell r="D6131" t="str">
            <v>800g</v>
          </cell>
        </row>
        <row r="6132">
          <cell r="A6132" t="str">
            <v>6949352234753</v>
          </cell>
          <cell r="B6132" t="str">
            <v>698684</v>
          </cell>
          <cell r="C6132" t="str">
            <v>雪花醇香啤酒</v>
          </cell>
          <cell r="D6132" t="str">
            <v>640ml*6</v>
          </cell>
        </row>
        <row r="6133">
          <cell r="A6133" t="str">
            <v>6901028178242</v>
          </cell>
          <cell r="B6133" t="str">
            <v>698688</v>
          </cell>
          <cell r="C6133" t="str">
            <v>黄鹤楼(1916中支)</v>
          </cell>
          <cell r="D6133" t="str">
            <v>20支</v>
          </cell>
        </row>
        <row r="6134">
          <cell r="A6134" t="str">
            <v>6901028333863</v>
          </cell>
          <cell r="B6134" t="str">
            <v>698689</v>
          </cell>
          <cell r="C6134" t="str">
            <v>云烟(细支小重九)</v>
          </cell>
          <cell r="D6134" t="str">
            <v>-</v>
          </cell>
        </row>
        <row r="6135">
          <cell r="A6135" t="str">
            <v>6923146011676</v>
          </cell>
          <cell r="B6135" t="str">
            <v>698705</v>
          </cell>
          <cell r="C6135" t="str">
            <v>泰森十翅一桶焦糖蜂蜜风味鸡翅</v>
          </cell>
          <cell r="D6135" t="str">
            <v>380g</v>
          </cell>
        </row>
        <row r="6136">
          <cell r="A6136" t="str">
            <v>6974568246887</v>
          </cell>
          <cell r="B6136" t="str">
            <v>698765</v>
          </cell>
          <cell r="C6136" t="str">
            <v>芯美粒珍珠香米</v>
          </cell>
          <cell r="D6136" t="str">
            <v>2.5kg</v>
          </cell>
        </row>
        <row r="6137">
          <cell r="A6137" t="str">
            <v>6974568246887</v>
          </cell>
          <cell r="B6137" t="str">
            <v>698765</v>
          </cell>
          <cell r="C6137" t="str">
            <v>芯美粒珍珠香米</v>
          </cell>
          <cell r="D6137" t="str">
            <v>2.5kg</v>
          </cell>
        </row>
        <row r="6138">
          <cell r="A6138" t="str">
            <v>6924254697615</v>
          </cell>
          <cell r="B6138" t="str">
            <v>698769</v>
          </cell>
          <cell r="C6138" t="str">
            <v>欢乐家椰鲨100%椰子水</v>
          </cell>
          <cell r="D6138" t="str">
            <v>330ml</v>
          </cell>
        </row>
        <row r="6139">
          <cell r="A6139" t="str">
            <v>6937920484952</v>
          </cell>
          <cell r="B6139" t="str">
            <v>698794</v>
          </cell>
          <cell r="C6139" t="str">
            <v>一番良品一次性防尘鞋套</v>
          </cell>
          <cell r="D6139" t="str">
            <v>46只</v>
          </cell>
        </row>
        <row r="6140">
          <cell r="A6140" t="str">
            <v>4901111406124</v>
          </cell>
          <cell r="B6140" t="str">
            <v>698807</v>
          </cell>
          <cell r="C6140" t="str">
            <v>AGFBlendy咖啡欧蕾味速溶咖啡</v>
          </cell>
          <cell r="D6140" t="str">
            <v>880g</v>
          </cell>
        </row>
        <row r="6141">
          <cell r="A6141" t="str">
            <v>6937660943122</v>
          </cell>
          <cell r="B6141" t="str">
            <v>698818</v>
          </cell>
          <cell r="C6141" t="str">
            <v>50.8度金六福金龙吉祥兼香型白酒</v>
          </cell>
          <cell r="D6141" t="str">
            <v>500ml</v>
          </cell>
        </row>
        <row r="6142">
          <cell r="A6142" t="str">
            <v>6937660938388</v>
          </cell>
          <cell r="B6142" t="str">
            <v>698819</v>
          </cell>
          <cell r="C6142" t="str">
            <v>50.8度金六福福庆有余兼香型白酒</v>
          </cell>
          <cell r="D6142" t="str">
            <v>500ml</v>
          </cell>
        </row>
        <row r="6143">
          <cell r="A6143" t="str">
            <v>6920999707756</v>
          </cell>
          <cell r="B6143" t="str">
            <v>698843</v>
          </cell>
          <cell r="C6143" t="str">
            <v>大宝柔和棉花香型保湿舒缓洗面奶</v>
          </cell>
          <cell r="D6143" t="str">
            <v>140g</v>
          </cell>
        </row>
        <row r="6144">
          <cell r="A6144" t="str">
            <v>6903148308417</v>
          </cell>
          <cell r="B6144" t="str">
            <v>698849</v>
          </cell>
          <cell r="C6144" t="str">
            <v>帮宝适奢宠黑金帮腰贴型婴儿纸尿裤</v>
          </cell>
          <cell r="D6144" t="str">
            <v>l*32片</v>
          </cell>
        </row>
        <row r="6145">
          <cell r="A6145" t="str">
            <v>6903148308400</v>
          </cell>
          <cell r="B6145" t="str">
            <v>698850</v>
          </cell>
          <cell r="C6145" t="str">
            <v>帮宝适奢宠黑金帮腰贴型婴儿纸尿裤</v>
          </cell>
          <cell r="D6145" t="str">
            <v>m*38片</v>
          </cell>
        </row>
        <row r="6146">
          <cell r="A6146" t="str">
            <v>6903148308394</v>
          </cell>
          <cell r="B6146" t="str">
            <v>698851</v>
          </cell>
          <cell r="C6146" t="str">
            <v>帮宝适奢宠黑金帮腰贴型婴儿纸尿裤</v>
          </cell>
          <cell r="D6146" t="str">
            <v>s*46片</v>
          </cell>
        </row>
        <row r="6147">
          <cell r="A6147" t="str">
            <v>6971334092433</v>
          </cell>
          <cell r="B6147" t="str">
            <v>698854</v>
          </cell>
          <cell r="C6147" t="str">
            <v>方回春堂抒湿茶五指毛桃茯苓茶</v>
          </cell>
          <cell r="D6147" t="str">
            <v>105g</v>
          </cell>
        </row>
        <row r="6148">
          <cell r="A6148" t="str">
            <v>6971334091801</v>
          </cell>
          <cell r="B6148" t="str">
            <v>698855</v>
          </cell>
          <cell r="C6148" t="str">
            <v>方回春堂熬夜茶黄精葛根茶</v>
          </cell>
          <cell r="D6148" t="str">
            <v>98g</v>
          </cell>
        </row>
        <row r="6149">
          <cell r="A6149" t="str">
            <v>6974906990786</v>
          </cell>
          <cell r="B6149" t="str">
            <v>698888</v>
          </cell>
          <cell r="C6149" t="str">
            <v>茶小开碧螺春茶饮料</v>
          </cell>
          <cell r="D6149" t="str">
            <v>500ml</v>
          </cell>
        </row>
        <row r="6150">
          <cell r="A6150" t="str">
            <v>6927115942381</v>
          </cell>
          <cell r="B6150" t="str">
            <v>698909</v>
          </cell>
          <cell r="C6150" t="str">
            <v>双灯新疆棉超柔面巾（2条装）</v>
          </cell>
          <cell r="D6150" t="str">
            <v>72*34cm*2</v>
          </cell>
        </row>
        <row r="6151">
          <cell r="A6151" t="str">
            <v>6927115942374</v>
          </cell>
          <cell r="B6151" t="str">
            <v>698912</v>
          </cell>
          <cell r="C6151" t="str">
            <v>双灯抗菌面巾</v>
          </cell>
          <cell r="D6151" t="str">
            <v>72*34cm</v>
          </cell>
        </row>
        <row r="6152">
          <cell r="A6152" t="str">
            <v>6927115941933</v>
          </cell>
          <cell r="B6152" t="str">
            <v>698913</v>
          </cell>
          <cell r="C6152" t="str">
            <v>双灯动物派对童巾</v>
          </cell>
          <cell r="D6152" t="str">
            <v>50*25cm</v>
          </cell>
        </row>
        <row r="6153">
          <cell r="A6153" t="str">
            <v>6927115942343</v>
          </cell>
          <cell r="B6153" t="str">
            <v>698918</v>
          </cell>
          <cell r="C6153" t="str">
            <v>双灯长绒棉精梳刺绣面巾</v>
          </cell>
          <cell r="D6153" t="str">
            <v>76*34cm</v>
          </cell>
        </row>
        <row r="6154">
          <cell r="A6154" t="str">
            <v>6927115942336</v>
          </cell>
          <cell r="B6154" t="str">
            <v>698921</v>
          </cell>
          <cell r="C6154" t="str">
            <v>双灯长绒棉精梳刺绣方巾</v>
          </cell>
          <cell r="D6154" t="str">
            <v>35*34cm</v>
          </cell>
        </row>
        <row r="6155">
          <cell r="A6155" t="str">
            <v>6971989161683</v>
          </cell>
          <cell r="B6155" t="str">
            <v>698922</v>
          </cell>
          <cell r="C6155" t="str">
            <v>雪海梅乡芒果干</v>
          </cell>
          <cell r="D6155" t="str">
            <v>300g</v>
          </cell>
        </row>
        <row r="6156">
          <cell r="A6156" t="str">
            <v>6971989161690</v>
          </cell>
          <cell r="B6156" t="str">
            <v>698923</v>
          </cell>
          <cell r="C6156" t="str">
            <v>雪海梅乡绿葡萄干</v>
          </cell>
          <cell r="D6156" t="str">
            <v>500g</v>
          </cell>
        </row>
        <row r="6157">
          <cell r="A6157" t="str">
            <v>6928002376678</v>
          </cell>
          <cell r="B6157" t="str">
            <v>698937</v>
          </cell>
          <cell r="C6157" t="str">
            <v>甘汁园单晶体冰糖</v>
          </cell>
          <cell r="D6157" t="str">
            <v>300g</v>
          </cell>
        </row>
        <row r="6158">
          <cell r="A6158" t="str">
            <v>6928002312348</v>
          </cell>
          <cell r="B6158" t="str">
            <v>698941</v>
          </cell>
          <cell r="C6158" t="str">
            <v>甘汁园优质老冰糖</v>
          </cell>
          <cell r="D6158" t="str">
            <v>400g</v>
          </cell>
        </row>
        <row r="6159">
          <cell r="A6159" t="str">
            <v>6928002379327</v>
          </cell>
          <cell r="B6159" t="str">
            <v>698943</v>
          </cell>
          <cell r="C6159" t="str">
            <v>甘汁园阿胶红糖</v>
          </cell>
          <cell r="D6159" t="str">
            <v>200g</v>
          </cell>
        </row>
        <row r="6160">
          <cell r="A6160" t="str">
            <v>6928002374391</v>
          </cell>
          <cell r="B6160" t="str">
            <v>698946</v>
          </cell>
          <cell r="C6160" t="str">
            <v>甘汁园纯正红糖</v>
          </cell>
          <cell r="D6160" t="str">
            <v>368g</v>
          </cell>
        </row>
        <row r="6161">
          <cell r="A6161" t="str">
            <v>6922577701262</v>
          </cell>
          <cell r="B6161" t="str">
            <v>699036</v>
          </cell>
          <cell r="C6161" t="str">
            <v>君乐宝简醇0添加蔗糖椰果果粒酸牛奶</v>
          </cell>
          <cell r="D6161" t="str">
            <v>750g</v>
          </cell>
        </row>
        <row r="6162">
          <cell r="A6162" t="str">
            <v>6930487900675</v>
          </cell>
          <cell r="B6162" t="str">
            <v>699056</v>
          </cell>
          <cell r="C6162" t="str">
            <v>麻辣王子地道微麻微辣辣条</v>
          </cell>
          <cell r="D6162" t="str">
            <v>160g</v>
          </cell>
        </row>
        <row r="6163">
          <cell r="A6163" t="str">
            <v>6930487900675</v>
          </cell>
          <cell r="B6163" t="str">
            <v>699056</v>
          </cell>
          <cell r="C6163" t="str">
            <v>麻辣王子地道微麻微辣辣条</v>
          </cell>
          <cell r="D6163" t="str">
            <v>160g</v>
          </cell>
        </row>
        <row r="6164">
          <cell r="A6164" t="str">
            <v>6930487900668</v>
          </cell>
          <cell r="B6164" t="str">
            <v>699057</v>
          </cell>
          <cell r="C6164" t="str">
            <v>麻辣王子地道很麻很辣辣条</v>
          </cell>
          <cell r="D6164" t="str">
            <v>160g</v>
          </cell>
        </row>
        <row r="6165">
          <cell r="A6165" t="str">
            <v>6930487900668</v>
          </cell>
          <cell r="B6165" t="str">
            <v>699057</v>
          </cell>
          <cell r="C6165" t="str">
            <v>麻辣王子地道很麻很辣辣条</v>
          </cell>
          <cell r="D6165" t="str">
            <v>160g</v>
          </cell>
        </row>
        <row r="6166">
          <cell r="A6166" t="str">
            <v>2241645000002</v>
          </cell>
          <cell r="B6166" t="str">
            <v>699081</v>
          </cell>
          <cell r="C6166" t="str">
            <v>散装小滋时光原味山楂甜甜圈</v>
          </cell>
          <cell r="D6166" t="str">
            <v>散装</v>
          </cell>
        </row>
        <row r="6167">
          <cell r="A6167" t="str">
            <v>2241644000003</v>
          </cell>
          <cell r="B6167" t="str">
            <v>699082</v>
          </cell>
          <cell r="C6167" t="str">
            <v>散装小滋时光原味山楂片</v>
          </cell>
          <cell r="D6167" t="str">
            <v>散装</v>
          </cell>
        </row>
        <row r="6168">
          <cell r="A6168" t="str">
            <v>2241643000004</v>
          </cell>
          <cell r="B6168" t="str">
            <v>699087</v>
          </cell>
          <cell r="C6168" t="str">
            <v>散装广盛迷你山楂片</v>
          </cell>
          <cell r="D6168" t="str">
            <v>散装</v>
          </cell>
        </row>
        <row r="6169">
          <cell r="A6169" t="str">
            <v>2241651000003</v>
          </cell>
          <cell r="B6169" t="str">
            <v>699102</v>
          </cell>
          <cell r="C6169" t="str">
            <v>散装妙可蓝多原味AD高钙奶酪棒</v>
          </cell>
          <cell r="D6169" t="str">
            <v>散装</v>
          </cell>
        </row>
        <row r="6170">
          <cell r="A6170" t="str">
            <v>6974401830204</v>
          </cell>
          <cell r="B6170" t="str">
            <v>699113</v>
          </cell>
          <cell r="C6170" t="str">
            <v>侨新1950永春功夫醋</v>
          </cell>
          <cell r="D6170" t="str">
            <v>168ml</v>
          </cell>
        </row>
        <row r="6171">
          <cell r="A6171" t="str">
            <v>6974401830600</v>
          </cell>
          <cell r="B6171" t="str">
            <v>699114</v>
          </cell>
          <cell r="C6171" t="str">
            <v>侨新1950红曲醋</v>
          </cell>
          <cell r="D6171" t="str">
            <v>368ml</v>
          </cell>
        </row>
        <row r="6172">
          <cell r="A6172" t="str">
            <v>6974401830501</v>
          </cell>
          <cell r="B6172" t="str">
            <v>699115</v>
          </cell>
          <cell r="C6172" t="str">
            <v>侨新1950红曲醋</v>
          </cell>
          <cell r="D6172" t="str">
            <v>168ml</v>
          </cell>
        </row>
        <row r="6173">
          <cell r="A6173" t="str">
            <v>6975919050085</v>
          </cell>
          <cell r="B6173" t="str">
            <v>699140</v>
          </cell>
          <cell r="C6173" t="str">
            <v>太丰辣味古法卤牛肉干</v>
          </cell>
          <cell r="D6173" t="str">
            <v>90g</v>
          </cell>
        </row>
        <row r="6174">
          <cell r="A6174" t="str">
            <v>6975919050078</v>
          </cell>
          <cell r="B6174" t="str">
            <v>699141</v>
          </cell>
          <cell r="C6174" t="str">
            <v>太丰古法卤牛肉干</v>
          </cell>
          <cell r="D6174" t="str">
            <v>90g</v>
          </cell>
        </row>
        <row r="6175">
          <cell r="A6175" t="str">
            <v>6907992106908</v>
          </cell>
          <cell r="B6175" t="str">
            <v>699142</v>
          </cell>
          <cell r="C6175" t="str">
            <v>伊利畅轻蓝莓紫米爆珠益生菌风味发酵乳</v>
          </cell>
          <cell r="D6175" t="str">
            <v>250g</v>
          </cell>
        </row>
        <row r="6176">
          <cell r="A6176" t="str">
            <v>6907992106847</v>
          </cell>
          <cell r="B6176" t="str">
            <v>699143</v>
          </cell>
          <cell r="C6176" t="str">
            <v>伊利宫酪蓝莓山药风味酸乳</v>
          </cell>
          <cell r="D6176" t="str">
            <v>220g</v>
          </cell>
        </row>
        <row r="6177">
          <cell r="A6177" t="str">
            <v>6907992106830</v>
          </cell>
          <cell r="B6177" t="str">
            <v>699144</v>
          </cell>
          <cell r="C6177" t="str">
            <v>伊利宫酪草莓蔓越莓风味酸乳</v>
          </cell>
          <cell r="D6177" t="str">
            <v>220g</v>
          </cell>
        </row>
        <row r="6178">
          <cell r="A6178" t="str">
            <v>6901584800007</v>
          </cell>
          <cell r="B6178" t="str">
            <v>699352</v>
          </cell>
          <cell r="C6178" t="str">
            <v>张裕卡斯特酒庄蛇龙珠干红葡萄酒</v>
          </cell>
          <cell r="D6178" t="str">
            <v>750ml</v>
          </cell>
        </row>
        <row r="6179">
          <cell r="A6179" t="str">
            <v>4902773018793</v>
          </cell>
          <cell r="B6179" t="str">
            <v>699395</v>
          </cell>
          <cell r="C6179" t="str">
            <v>松永红豆味夹心饼干</v>
          </cell>
          <cell r="D6179" t="str">
            <v>103g</v>
          </cell>
        </row>
        <row r="6180">
          <cell r="A6180" t="str">
            <v>6907925770664</v>
          </cell>
          <cell r="B6180" t="str">
            <v>699441</v>
          </cell>
          <cell r="C6180" t="str">
            <v>飞鹤星飞帆3段幼儿配方奶粉</v>
          </cell>
          <cell r="D6180" t="str">
            <v>700g</v>
          </cell>
        </row>
        <row r="6181">
          <cell r="A6181" t="str">
            <v>6972493140164</v>
          </cell>
          <cell r="B6181" t="str">
            <v>699445</v>
          </cell>
          <cell r="C6181" t="str">
            <v>尚六品家常拉面</v>
          </cell>
          <cell r="D6181" t="str">
            <v>1kg</v>
          </cell>
        </row>
        <row r="6182">
          <cell r="A6182" t="str">
            <v>6974058920129</v>
          </cell>
          <cell r="B6182" t="str">
            <v>699450</v>
          </cell>
          <cell r="C6182" t="str">
            <v>优飨有机海带嫩苗</v>
          </cell>
          <cell r="D6182" t="str">
            <v>200g</v>
          </cell>
        </row>
        <row r="6183">
          <cell r="A6183" t="str">
            <v>6974140808489</v>
          </cell>
          <cell r="B6183" t="str">
            <v>699473</v>
          </cell>
          <cell r="C6183" t="str">
            <v>海底捞筷手小厨七珍菌汤火锅汤料</v>
          </cell>
          <cell r="D6183" t="str">
            <v>240g</v>
          </cell>
        </row>
        <row r="6184">
          <cell r="A6184" t="str">
            <v>6975742473570</v>
          </cell>
          <cell r="B6184" t="str">
            <v>699475</v>
          </cell>
          <cell r="C6184" t="str">
            <v>海底捞筷手小厨牛油火锅底料</v>
          </cell>
          <cell r="D6184" t="str">
            <v>90g</v>
          </cell>
        </row>
        <row r="6185">
          <cell r="A6185" t="str">
            <v>6972190275411</v>
          </cell>
          <cell r="B6185" t="str">
            <v>699478</v>
          </cell>
          <cell r="C6185" t="str">
            <v>魅牛甄鲜潮汕墨鱼丸</v>
          </cell>
          <cell r="D6185" t="str">
            <v>150g</v>
          </cell>
        </row>
        <row r="6186">
          <cell r="A6186" t="str">
            <v>6972190275398</v>
          </cell>
          <cell r="B6186" t="str">
            <v>699479</v>
          </cell>
          <cell r="C6186" t="str">
            <v>魅牛甄鲜潮汕牛肉丸</v>
          </cell>
          <cell r="D6186" t="str">
            <v>220g</v>
          </cell>
        </row>
        <row r="6187">
          <cell r="A6187" t="str">
            <v>6939108928197</v>
          </cell>
          <cell r="B6187" t="str">
            <v>699486</v>
          </cell>
          <cell r="C6187" t="str">
            <v>优飨原味黑猪肉肉饼</v>
          </cell>
          <cell r="D6187" t="str">
            <v>320g</v>
          </cell>
        </row>
        <row r="6188">
          <cell r="A6188" t="str">
            <v>6970657132543</v>
          </cell>
          <cell r="B6188" t="str">
            <v>699549</v>
          </cell>
          <cell r="C6188" t="str">
            <v>捷氏刀削藕粉</v>
          </cell>
          <cell r="D6188" t="str">
            <v>320g</v>
          </cell>
        </row>
        <row r="6189">
          <cell r="A6189" t="str">
            <v>6957310417087</v>
          </cell>
          <cell r="B6189" t="str">
            <v>699572</v>
          </cell>
          <cell r="C6189" t="str">
            <v>知味观迷你八宝饭</v>
          </cell>
          <cell r="D6189" t="str">
            <v>420g</v>
          </cell>
        </row>
        <row r="6190">
          <cell r="A6190" t="str">
            <v>6937977714682</v>
          </cell>
          <cell r="B6190" t="str">
            <v>699605</v>
          </cell>
          <cell r="C6190" t="str">
            <v>优飨嫩肉粉</v>
          </cell>
          <cell r="D6190" t="str">
            <v>200g</v>
          </cell>
        </row>
        <row r="6191">
          <cell r="A6191" t="str">
            <v>6917895054855</v>
          </cell>
          <cell r="B6191" t="str">
            <v>699609</v>
          </cell>
          <cell r="C6191" t="str">
            <v>53度汾州清香型白酒</v>
          </cell>
          <cell r="D6191" t="str">
            <v>475ml</v>
          </cell>
        </row>
        <row r="6192">
          <cell r="A6192" t="str">
            <v>6901434042335</v>
          </cell>
          <cell r="B6192" t="str">
            <v>699611</v>
          </cell>
          <cell r="C6192" t="str">
            <v>52度剑南老窖窖龄酒60白酒</v>
          </cell>
          <cell r="D6192" t="str">
            <v>500ml</v>
          </cell>
        </row>
        <row r="6193">
          <cell r="A6193" t="str">
            <v>6933735229542</v>
          </cell>
          <cell r="B6193" t="str">
            <v>699617</v>
          </cell>
          <cell r="C6193" t="str">
            <v>百菲酪水牛纯牛奶</v>
          </cell>
          <cell r="D6193" t="str">
            <v>200ml*12</v>
          </cell>
        </row>
        <row r="6194">
          <cell r="A6194" t="str">
            <v>6922635624960</v>
          </cell>
          <cell r="B6194" t="str">
            <v>699619</v>
          </cell>
          <cell r="C6194" t="str">
            <v>麦丝瑞可水牛奶蛋糕</v>
          </cell>
          <cell r="D6194" t="str">
            <v>420g</v>
          </cell>
        </row>
        <row r="6195">
          <cell r="A6195" t="str">
            <v>8993083932950</v>
          </cell>
          <cell r="B6195" t="str">
            <v>699625</v>
          </cell>
          <cell r="C6195" t="str">
            <v>河马莉牌综合味小熊造型夹心饼干</v>
          </cell>
          <cell r="D6195" t="str">
            <v>80g</v>
          </cell>
        </row>
        <row r="6196">
          <cell r="A6196" t="str">
            <v>8993083932936</v>
          </cell>
          <cell r="B6196" t="str">
            <v>699627</v>
          </cell>
          <cell r="C6196" t="str">
            <v>河马莉牌巧克力味小熊造型夹心饼干</v>
          </cell>
          <cell r="D6196" t="str">
            <v>80g</v>
          </cell>
        </row>
        <row r="6197">
          <cell r="A6197" t="str">
            <v>8993083932943</v>
          </cell>
          <cell r="B6197" t="str">
            <v>699628</v>
          </cell>
          <cell r="C6197" t="str">
            <v>河马莉牌草莓味小熊造型夹心饼干</v>
          </cell>
          <cell r="D6197" t="str">
            <v>80g</v>
          </cell>
        </row>
        <row r="6198">
          <cell r="A6198" t="str">
            <v>6909493103899</v>
          </cell>
          <cell r="B6198" t="str">
            <v>699652</v>
          </cell>
          <cell r="C6198" t="str">
            <v>和路雪梦龙香烤碧根果口味冰淇淋</v>
          </cell>
          <cell r="D6198" t="str">
            <v>260g</v>
          </cell>
        </row>
        <row r="6199">
          <cell r="A6199" t="str">
            <v>6909493104391</v>
          </cell>
          <cell r="B6199" t="str">
            <v>699653</v>
          </cell>
          <cell r="C6199" t="str">
            <v>和路雪迷你梦龙香草口味冰淇淋松露巧克力口味冰淇淋</v>
          </cell>
          <cell r="D6199" t="str">
            <v>170g</v>
          </cell>
        </row>
        <row r="6200">
          <cell r="A6200" t="str">
            <v>6909493104339</v>
          </cell>
          <cell r="B6200" t="str">
            <v>699655</v>
          </cell>
          <cell r="C6200" t="str">
            <v>和路雪迷你梦龙浓郁黑巧克力冰淇淋香烤碧根果口味冰淇</v>
          </cell>
          <cell r="D6200" t="str">
            <v>166g</v>
          </cell>
        </row>
        <row r="6201">
          <cell r="A6201" t="str">
            <v>6903148349052</v>
          </cell>
          <cell r="B6201" t="str">
            <v>699712</v>
          </cell>
          <cell r="C6201" t="str">
            <v>佳洁士3D炫白三支装牙膏(冰极薄荷+小苏打)</v>
          </cell>
          <cell r="D6201" t="str">
            <v>120g*2+120g</v>
          </cell>
        </row>
        <row r="6202">
          <cell r="A6202" t="str">
            <v>4897111730584</v>
          </cell>
          <cell r="B6202" t="str">
            <v>699713</v>
          </cell>
          <cell r="C6202" t="str">
            <v>蓝贝螺贝贝南瓜干</v>
          </cell>
          <cell r="D6202" t="str">
            <v>200g</v>
          </cell>
        </row>
        <row r="6203">
          <cell r="A6203" t="str">
            <v>4897111730522</v>
          </cell>
          <cell r="B6203" t="str">
            <v>699714</v>
          </cell>
          <cell r="C6203" t="str">
            <v>蓝贝螺小香薯干</v>
          </cell>
          <cell r="D6203" t="str">
            <v>250g</v>
          </cell>
        </row>
        <row r="6204">
          <cell r="A6204" t="str">
            <v>6949756308821</v>
          </cell>
          <cell r="B6204" t="str">
            <v>699715</v>
          </cell>
          <cell r="C6204" t="str">
            <v>惠氏启赋儿童成长奶粉</v>
          </cell>
          <cell r="D6204" t="str">
            <v>810g</v>
          </cell>
        </row>
        <row r="6205">
          <cell r="A6205" t="str">
            <v>6959479302990</v>
          </cell>
          <cell r="B6205" t="str">
            <v>699726</v>
          </cell>
          <cell r="C6205" t="str">
            <v>沃隆每日坚果（混合果仁、植物蛋白饮料礼盒）</v>
          </cell>
          <cell r="D6205" t="str">
            <v>350g+960ml</v>
          </cell>
        </row>
        <row r="6206">
          <cell r="A6206" t="str">
            <v>6976342100231</v>
          </cell>
          <cell r="B6206" t="str">
            <v>699897</v>
          </cell>
          <cell r="C6206" t="str">
            <v>长太食品盐磨黄金鲍</v>
          </cell>
          <cell r="D6206" t="str">
            <v>155g</v>
          </cell>
        </row>
        <row r="6207">
          <cell r="A6207" t="str">
            <v>6928312900112</v>
          </cell>
          <cell r="B6207" t="str">
            <v>699901</v>
          </cell>
          <cell r="C6207" t="str">
            <v>千禾零添加生抽酱油</v>
          </cell>
          <cell r="D6207" t="str">
            <v>1l*2</v>
          </cell>
        </row>
        <row r="6208">
          <cell r="A6208" t="str">
            <v>6928312900112</v>
          </cell>
          <cell r="B6208" t="str">
            <v>699901</v>
          </cell>
          <cell r="C6208" t="str">
            <v>千禾零添加生抽酱油</v>
          </cell>
          <cell r="D6208" t="str">
            <v>1l*2</v>
          </cell>
        </row>
        <row r="6209">
          <cell r="A6209" t="str">
            <v>6935270655398</v>
          </cell>
          <cell r="B6209" t="str">
            <v>699926</v>
          </cell>
          <cell r="C6209" t="str">
            <v>白象大辣娇酸辣番茄火锅面</v>
          </cell>
          <cell r="D6209" t="str">
            <v>124g</v>
          </cell>
        </row>
        <row r="6210">
          <cell r="A6210" t="str">
            <v>6935270655336</v>
          </cell>
          <cell r="B6210" t="str">
            <v>699936</v>
          </cell>
          <cell r="C6210" t="str">
            <v>白象大辣娇酸辣番茄火锅面</v>
          </cell>
          <cell r="D6210" t="str">
            <v>125g*5</v>
          </cell>
        </row>
        <row r="6211">
          <cell r="A6211" t="str">
            <v>6935270655312</v>
          </cell>
          <cell r="B6211" t="str">
            <v>699937</v>
          </cell>
          <cell r="C6211" t="str">
            <v>白象大辣娇牛油麻辣火锅面</v>
          </cell>
          <cell r="D6211" t="str">
            <v>117g*5</v>
          </cell>
        </row>
        <row r="6212">
          <cell r="A6212" t="str">
            <v>6917976036763</v>
          </cell>
          <cell r="B6212" t="str">
            <v>699939</v>
          </cell>
          <cell r="C6212" t="str">
            <v>周氏红枣椰奶营养燕麦片</v>
          </cell>
          <cell r="D6212" t="str">
            <v>500g</v>
          </cell>
        </row>
        <row r="6213">
          <cell r="A6213" t="str">
            <v>6917976033144</v>
          </cell>
          <cell r="B6213" t="str">
            <v>699940</v>
          </cell>
          <cell r="C6213" t="str">
            <v>周氏牛奶加钙营养燕麦片</v>
          </cell>
          <cell r="D6213" t="str">
            <v>700g</v>
          </cell>
        </row>
        <row r="6214">
          <cell r="A6214" t="str">
            <v>4897096163025</v>
          </cell>
          <cell r="B6214" t="str">
            <v>699963</v>
          </cell>
          <cell r="C6214" t="str">
            <v>比咔乐比利时风味焦糖饼干</v>
          </cell>
          <cell r="D6214" t="str">
            <v>338g</v>
          </cell>
        </row>
        <row r="6215">
          <cell r="A6215" t="str">
            <v>6975412891048</v>
          </cell>
          <cell r="B6215" t="str">
            <v>699964</v>
          </cell>
          <cell r="C6215" t="str">
            <v>53度浏阳河酒窖藏30酱香型白酒</v>
          </cell>
          <cell r="D6215" t="str">
            <v>500ml</v>
          </cell>
        </row>
        <row r="6216">
          <cell r="A6216" t="str">
            <v>9555480006574</v>
          </cell>
          <cell r="B6216" t="str">
            <v>699965</v>
          </cell>
          <cell r="C6216" t="str">
            <v>麦阿思咖啡味小熊松脆曲奇饼干</v>
          </cell>
          <cell r="D6216" t="str">
            <v>50g</v>
          </cell>
        </row>
        <row r="6217">
          <cell r="A6217" t="str">
            <v>9555480006451</v>
          </cell>
          <cell r="B6217" t="str">
            <v>699966</v>
          </cell>
          <cell r="C6217" t="str">
            <v>麦阿思巧克力味小熊松脆曲奇饼干</v>
          </cell>
          <cell r="D6217" t="str">
            <v>50g</v>
          </cell>
        </row>
        <row r="6218">
          <cell r="A6218" t="str">
            <v>9555480006444</v>
          </cell>
          <cell r="B6218" t="str">
            <v>699969</v>
          </cell>
          <cell r="C6218" t="str">
            <v>麦阿思黄油味小熊松脆曲奇饼干</v>
          </cell>
          <cell r="D6218" t="str">
            <v>50g</v>
          </cell>
        </row>
        <row r="6219">
          <cell r="A6219" t="str">
            <v>9555480005706</v>
          </cell>
          <cell r="B6219" t="str">
            <v>699970</v>
          </cell>
          <cell r="C6219" t="str">
            <v>麦阿思巧克力味饼干</v>
          </cell>
          <cell r="D6219" t="str">
            <v>200g</v>
          </cell>
        </row>
        <row r="6220">
          <cell r="A6220" t="str">
            <v>9555480005713</v>
          </cell>
          <cell r="B6220" t="str">
            <v>699971</v>
          </cell>
          <cell r="C6220" t="str">
            <v>麦阿思焦糖味饼干</v>
          </cell>
          <cell r="D6220" t="str">
            <v>200g</v>
          </cell>
        </row>
        <row r="6221">
          <cell r="A6221" t="str">
            <v>9555480005690</v>
          </cell>
          <cell r="B6221" t="str">
            <v>699977</v>
          </cell>
          <cell r="C6221" t="str">
            <v>麦阿思牛奶味饼干</v>
          </cell>
          <cell r="D6221" t="str">
            <v>200g</v>
          </cell>
        </row>
        <row r="6222">
          <cell r="A6222" t="str">
            <v>9346506008777</v>
          </cell>
          <cell r="B6222" t="str">
            <v>699978</v>
          </cell>
          <cell r="C6222" t="str">
            <v>爱薇牛爱氏佳高钙速溶脱脂奶粉</v>
          </cell>
          <cell r="D6222" t="str">
            <v>1kg</v>
          </cell>
        </row>
        <row r="6223">
          <cell r="A6223" t="str">
            <v>9421029085228</v>
          </cell>
          <cell r="B6223" t="str">
            <v>700000</v>
          </cell>
          <cell r="C6223" t="str">
            <v>纽仕兰牧场中老年奶粉调制乳粉</v>
          </cell>
          <cell r="D6223" t="str">
            <v>800g*2</v>
          </cell>
        </row>
        <row r="6224">
          <cell r="A6224" t="str">
            <v>6902227017578</v>
          </cell>
          <cell r="B6224" t="str">
            <v>700004</v>
          </cell>
          <cell r="C6224" t="str">
            <v>嘉顿一口薄脆海盐藤椒味饼干</v>
          </cell>
          <cell r="D6224" t="str">
            <v>150g</v>
          </cell>
        </row>
        <row r="6225">
          <cell r="A6225" t="str">
            <v>6902227017561</v>
          </cell>
          <cell r="B6225" t="str">
            <v>700005</v>
          </cell>
          <cell r="C6225" t="str">
            <v>嘉顿一口薄脆海盐芝士味饼干</v>
          </cell>
          <cell r="D6225" t="str">
            <v>150g</v>
          </cell>
        </row>
        <row r="6226">
          <cell r="A6226" t="str">
            <v>6937025106377</v>
          </cell>
          <cell r="B6226" t="str">
            <v>700009</v>
          </cell>
          <cell r="C6226" t="str">
            <v>幼朴沙棘儿童倍护沐浴慕斯</v>
          </cell>
          <cell r="D6226" t="str">
            <v>250ml</v>
          </cell>
        </row>
        <row r="6227">
          <cell r="A6227" t="str">
            <v>6937025106094</v>
          </cell>
          <cell r="B6227" t="str">
            <v>700010</v>
          </cell>
          <cell r="C6227" t="str">
            <v>幼朴沙棘儿童柔顺洗发慕斯</v>
          </cell>
          <cell r="D6227" t="str">
            <v>250ml</v>
          </cell>
        </row>
        <row r="6228">
          <cell r="A6228" t="str">
            <v>6936512099673</v>
          </cell>
          <cell r="B6228" t="str">
            <v>700013</v>
          </cell>
          <cell r="C6228" t="str">
            <v>优飨方正大米长粒香米</v>
          </cell>
          <cell r="D6228" t="str">
            <v>10kg</v>
          </cell>
        </row>
        <row r="6229">
          <cell r="A6229" t="str">
            <v>6922130102215</v>
          </cell>
          <cell r="B6229" t="str">
            <v>700018</v>
          </cell>
          <cell r="C6229" t="str">
            <v>太太乐原味鲜松茸鲜调味料</v>
          </cell>
          <cell r="D6229" t="str">
            <v>90g</v>
          </cell>
        </row>
        <row r="6230">
          <cell r="A6230" t="str">
            <v>6902377231220</v>
          </cell>
          <cell r="B6230" t="str">
            <v>700020</v>
          </cell>
          <cell r="C6230" t="str">
            <v>优飨秋田小町米</v>
          </cell>
          <cell r="D6230" t="str">
            <v>2.5kg</v>
          </cell>
        </row>
        <row r="6231">
          <cell r="A6231" t="str">
            <v>6974681943182</v>
          </cell>
          <cell r="B6231" t="str">
            <v>700021</v>
          </cell>
          <cell r="C6231" t="str">
            <v>优飨悦享臻礼干货礼盒</v>
          </cell>
          <cell r="D6231" t="str">
            <v>988g</v>
          </cell>
        </row>
        <row r="6232">
          <cell r="A6232" t="str">
            <v>6901757304257</v>
          </cell>
          <cell r="B6232" t="str">
            <v>700022</v>
          </cell>
          <cell r="C6232" t="str">
            <v>老四川五香牛肉干</v>
          </cell>
          <cell r="D6232" t="str">
            <v>380g</v>
          </cell>
        </row>
        <row r="6233">
          <cell r="A6233" t="str">
            <v>6970470332847</v>
          </cell>
          <cell r="B6233" t="str">
            <v>700023</v>
          </cell>
          <cell r="C6233" t="str">
            <v>SukGarden蔬果园阳光富士果蔬餐具</v>
          </cell>
          <cell r="D6233" t="str">
            <v>1.28kg</v>
          </cell>
        </row>
        <row r="6234">
          <cell r="A6234" t="str">
            <v>6970470333080</v>
          </cell>
          <cell r="B6234" t="str">
            <v>700024</v>
          </cell>
          <cell r="C6234" t="str">
            <v>SukGarden蔬果园活氧颗粒爆炸盐</v>
          </cell>
          <cell r="D6234" t="str">
            <v>1kg</v>
          </cell>
        </row>
        <row r="6235">
          <cell r="A6235" t="str">
            <v>6970470333080</v>
          </cell>
          <cell r="B6235" t="str">
            <v>700024</v>
          </cell>
          <cell r="C6235" t="str">
            <v>SukGarden蔬果园活氧颗粒爆炸盐</v>
          </cell>
          <cell r="D6235" t="str">
            <v>1kg</v>
          </cell>
        </row>
        <row r="6236">
          <cell r="A6236" t="str">
            <v>6970470333738</v>
          </cell>
          <cell r="B6236" t="str">
            <v>700025</v>
          </cell>
          <cell r="C6236" t="str">
            <v>SukGarden蔬果园维多利亚玫瑰精油</v>
          </cell>
          <cell r="D6236" t="str">
            <v>500g</v>
          </cell>
        </row>
        <row r="6237">
          <cell r="A6237" t="str">
            <v>6970470333592</v>
          </cell>
          <cell r="B6237" t="str">
            <v>700026</v>
          </cell>
          <cell r="C6237" t="str">
            <v>SukGarden蔬果园贝蒂蓝薰衣草精油</v>
          </cell>
          <cell r="D6237" t="str">
            <v>3.5kg</v>
          </cell>
        </row>
        <row r="6238">
          <cell r="A6238" t="str">
            <v>6970470333585</v>
          </cell>
          <cell r="B6238" t="str">
            <v>700027</v>
          </cell>
          <cell r="C6238" t="str">
            <v>SukGarden蔬果园维多利亚玫瑰精油</v>
          </cell>
          <cell r="D6238" t="str">
            <v>3.5kg</v>
          </cell>
        </row>
        <row r="6239">
          <cell r="A6239" t="str">
            <v>6970470333271</v>
          </cell>
          <cell r="B6239" t="str">
            <v>700029</v>
          </cell>
          <cell r="C6239" t="str">
            <v>SukGarden蔬果园维多利亚玫瑰精油</v>
          </cell>
          <cell r="D6239" t="str">
            <v>2kg</v>
          </cell>
        </row>
        <row r="6240">
          <cell r="A6240" t="str">
            <v>6970470333400</v>
          </cell>
          <cell r="B6240" t="str">
            <v>700030</v>
          </cell>
          <cell r="C6240" t="str">
            <v>SukGarden蔬果园贝蒂蓝薰衣草精油香氛4D洗衣凝珠</v>
          </cell>
          <cell r="D6240" t="str">
            <v>520g</v>
          </cell>
        </row>
        <row r="6241">
          <cell r="A6241" t="str">
            <v>6970470333387</v>
          </cell>
          <cell r="B6241" t="str">
            <v>700031</v>
          </cell>
          <cell r="C6241" t="str">
            <v>SukGarden蔬果园维多利亚玫瑰精油香氛4D洗衣凝珠</v>
          </cell>
          <cell r="D6241" t="str">
            <v>520g</v>
          </cell>
        </row>
        <row r="6242">
          <cell r="A6242" t="str">
            <v>6926858901792</v>
          </cell>
          <cell r="B6242" t="str">
            <v>700038</v>
          </cell>
          <cell r="C6242" t="str">
            <v>大好大奶油味瓜子</v>
          </cell>
          <cell r="D6242" t="str">
            <v>200g</v>
          </cell>
        </row>
        <row r="6243">
          <cell r="A6243" t="str">
            <v>6941044027070</v>
          </cell>
          <cell r="B6243" t="str">
            <v>700040</v>
          </cell>
          <cell r="C6243" t="str">
            <v>五芳斋大黄米黑芝麻爆浆汤圆</v>
          </cell>
          <cell r="D6243" t="str">
            <v>480g</v>
          </cell>
        </row>
        <row r="6244">
          <cell r="A6244" t="str">
            <v>6941044027032</v>
          </cell>
          <cell r="B6244" t="str">
            <v>700041</v>
          </cell>
          <cell r="C6244" t="str">
            <v>五芳斋陈皮豆沙爆浆汤圆</v>
          </cell>
          <cell r="D6244" t="str">
            <v>480g</v>
          </cell>
        </row>
        <row r="6245">
          <cell r="A6245" t="str">
            <v>6941044027056</v>
          </cell>
          <cell r="B6245" t="str">
            <v>700042</v>
          </cell>
          <cell r="C6245" t="str">
            <v>五芳斋黑芝麻爆浆汤圆</v>
          </cell>
          <cell r="D6245" t="str">
            <v>480g</v>
          </cell>
        </row>
        <row r="6246">
          <cell r="A6246" t="str">
            <v>6930620184177</v>
          </cell>
          <cell r="B6246" t="str">
            <v>700133</v>
          </cell>
          <cell r="C6246" t="str">
            <v>儿初宝婴儿洗发沐浴露</v>
          </cell>
          <cell r="D6246" t="str">
            <v>280ml</v>
          </cell>
        </row>
        <row r="6247">
          <cell r="A6247" t="str">
            <v>6930620184153</v>
          </cell>
          <cell r="B6247" t="str">
            <v>700139</v>
          </cell>
          <cell r="C6247" t="str">
            <v>儿初宝婴儿保湿霜</v>
          </cell>
          <cell r="D6247" t="str">
            <v>80g</v>
          </cell>
        </row>
        <row r="6248">
          <cell r="A6248" t="str">
            <v>6972790050777</v>
          </cell>
          <cell r="B6248" t="str">
            <v>700195</v>
          </cell>
          <cell r="C6248" t="str">
            <v>酷滋西瓜桃味无糖夹心口香糖</v>
          </cell>
          <cell r="D6248" t="str">
            <v>34g</v>
          </cell>
        </row>
        <row r="6249">
          <cell r="A6249" t="str">
            <v>6972790050715</v>
          </cell>
          <cell r="B6249" t="str">
            <v>700196</v>
          </cell>
          <cell r="C6249" t="str">
            <v>酷滋水蜜桃味无糖夹心口香糖</v>
          </cell>
          <cell r="D6249" t="str">
            <v>34g</v>
          </cell>
        </row>
        <row r="6250">
          <cell r="A6250" t="str">
            <v>6972719420094</v>
          </cell>
          <cell r="B6250" t="str">
            <v>700197</v>
          </cell>
          <cell r="C6250" t="str">
            <v>一番良品福到纸杯</v>
          </cell>
          <cell r="D6250" t="str">
            <v>260ml*100只</v>
          </cell>
        </row>
        <row r="6251">
          <cell r="A6251" t="str">
            <v>6921097108216</v>
          </cell>
          <cell r="B6251" t="str">
            <v>700199</v>
          </cell>
          <cell r="C6251" t="str">
            <v>优飨香糯黑芝麻大黄米汤圆</v>
          </cell>
          <cell r="D6251" t="str">
            <v>320g</v>
          </cell>
        </row>
        <row r="6252">
          <cell r="A6252" t="str">
            <v>9310297039371</v>
          </cell>
          <cell r="B6252" t="str">
            <v>700231</v>
          </cell>
          <cell r="C6252" t="str">
            <v>奔富一号法国红葡萄酒</v>
          </cell>
          <cell r="D6252" t="str">
            <v>750ml</v>
          </cell>
        </row>
        <row r="6253">
          <cell r="A6253" t="str">
            <v>9310297043064</v>
          </cell>
          <cell r="B6253" t="str">
            <v>700232</v>
          </cell>
          <cell r="C6253" t="str">
            <v>奔富一号加州混酿红葡萄酒</v>
          </cell>
          <cell r="D6253" t="str">
            <v>750ml</v>
          </cell>
        </row>
        <row r="6254">
          <cell r="A6254" t="str">
            <v>6974204740496</v>
          </cell>
          <cell r="B6254" t="str">
            <v>700233</v>
          </cell>
          <cell r="C6254" t="str">
            <v>奔富一号赤霞珠红葡萄酒</v>
          </cell>
          <cell r="D6254" t="str">
            <v>750ml</v>
          </cell>
        </row>
        <row r="6255">
          <cell r="A6255" t="str">
            <v>6971980344481</v>
          </cell>
          <cell r="B6255" t="str">
            <v>700234</v>
          </cell>
          <cell r="C6255" t="str">
            <v>田野故事脆椒贡菜</v>
          </cell>
          <cell r="D6255" t="str">
            <v>220g</v>
          </cell>
        </row>
        <row r="6256">
          <cell r="A6256" t="str">
            <v>6971796360170</v>
          </cell>
          <cell r="B6256" t="str">
            <v>700235</v>
          </cell>
          <cell r="C6256" t="str">
            <v>凯蔓高尔夫干红葡萄酒礼盒</v>
          </cell>
          <cell r="D6256" t="str">
            <v>750ml*2</v>
          </cell>
        </row>
        <row r="6257">
          <cell r="A6257" t="str">
            <v>6971796360187</v>
          </cell>
          <cell r="B6257" t="str">
            <v>700236</v>
          </cell>
          <cell r="C6257" t="str">
            <v>凯斯世家金狮干红葡萄酒礼盒</v>
          </cell>
          <cell r="D6257" t="str">
            <v>750ml*2</v>
          </cell>
        </row>
        <row r="6258">
          <cell r="A6258" t="str">
            <v>6948076099099</v>
          </cell>
          <cell r="B6258" t="str">
            <v>700359</v>
          </cell>
          <cell r="C6258" t="str">
            <v>韩景围裙</v>
          </cell>
          <cell r="D6258" t="str">
            <v>5只</v>
          </cell>
        </row>
        <row r="6259">
          <cell r="A6259" t="str">
            <v>6901584002654</v>
          </cell>
          <cell r="B6259" t="str">
            <v>700368</v>
          </cell>
          <cell r="C6259" t="str">
            <v>张裕特种金奖白兰地</v>
          </cell>
          <cell r="D6259" t="str">
            <v>750ml</v>
          </cell>
        </row>
        <row r="6260">
          <cell r="A6260" t="str">
            <v>6901798227560</v>
          </cell>
          <cell r="B6260" t="str">
            <v>700369</v>
          </cell>
          <cell r="C6260" t="str">
            <v>52度泸州老窖定制酒醉时光旋彩浓香型白酒</v>
          </cell>
          <cell r="D6260" t="str">
            <v>500ml</v>
          </cell>
        </row>
        <row r="6261">
          <cell r="A6261" t="str">
            <v>6901481104819</v>
          </cell>
          <cell r="B6261" t="str">
            <v>700370</v>
          </cell>
          <cell r="C6261" t="str">
            <v>53度习酒国韵珍品酱香型白酒</v>
          </cell>
          <cell r="D6261" t="str">
            <v>500ml</v>
          </cell>
        </row>
        <row r="6262">
          <cell r="A6262" t="str">
            <v>6937660937497</v>
          </cell>
          <cell r="B6262" t="str">
            <v>700372</v>
          </cell>
          <cell r="C6262" t="str">
            <v>50.8度金六福禧瑞呈祥兼香型白酒</v>
          </cell>
          <cell r="D6262" t="str">
            <v>500ml</v>
          </cell>
        </row>
        <row r="6263">
          <cell r="A6263" t="str">
            <v>6928926005678</v>
          </cell>
          <cell r="B6263" t="str">
            <v>700374</v>
          </cell>
          <cell r="C6263" t="str">
            <v>DARLIE好来美白+清新牙膏套装</v>
          </cell>
          <cell r="D6263" t="str">
            <v>190g+160g</v>
          </cell>
        </row>
        <row r="6264">
          <cell r="A6264" t="str">
            <v>6920177944812</v>
          </cell>
          <cell r="B6264" t="str">
            <v>700380</v>
          </cell>
          <cell r="C6264" t="str">
            <v>施华蔻got2b尖钉强力定型发胶</v>
          </cell>
          <cell r="D6264" t="str">
            <v>250ml</v>
          </cell>
        </row>
        <row r="6265">
          <cell r="A6265" t="str">
            <v>6920177952527</v>
          </cell>
          <cell r="B6265" t="str">
            <v>700384</v>
          </cell>
          <cell r="C6265" t="str">
            <v>施华蔻韧芯修护洗发露</v>
          </cell>
          <cell r="D6265" t="str">
            <v>600ml</v>
          </cell>
        </row>
        <row r="6266">
          <cell r="A6266" t="str">
            <v>6917976034141</v>
          </cell>
          <cell r="B6266" t="str">
            <v>700397</v>
          </cell>
          <cell r="C6266" t="str">
            <v>周氏山东阿胶蛋白质粉</v>
          </cell>
          <cell r="D6266" t="str">
            <v>800g</v>
          </cell>
        </row>
        <row r="6267">
          <cell r="A6267" t="str">
            <v>6923991506181</v>
          </cell>
          <cell r="B6267" t="str">
            <v>700401</v>
          </cell>
          <cell r="C6267" t="str">
            <v>谷欣土豆宽粉条</v>
          </cell>
          <cell r="D6267" t="str">
            <v>300g</v>
          </cell>
        </row>
        <row r="6268">
          <cell r="A6268" t="str">
            <v>6923991505122</v>
          </cell>
          <cell r="B6268" t="str">
            <v>700402</v>
          </cell>
          <cell r="C6268" t="str">
            <v>谷欣火锅炖粉</v>
          </cell>
          <cell r="D6268" t="str">
            <v>300g</v>
          </cell>
        </row>
        <row r="6269">
          <cell r="A6269" t="str">
            <v>2241599000004</v>
          </cell>
          <cell r="B6269" t="str">
            <v>700408</v>
          </cell>
          <cell r="C6269" t="str">
            <v>千岛湖日晒面</v>
          </cell>
          <cell r="D6269" t="str">
            <v>散装</v>
          </cell>
        </row>
        <row r="6270">
          <cell r="A6270" t="str">
            <v>2241598000005</v>
          </cell>
          <cell r="B6270" t="str">
            <v>700409</v>
          </cell>
          <cell r="C6270" t="str">
            <v>千岛湖日晒面</v>
          </cell>
          <cell r="D6270" t="str">
            <v>散装</v>
          </cell>
        </row>
        <row r="6271">
          <cell r="A6271" t="str">
            <v>6943252002351</v>
          </cell>
          <cell r="B6271" t="str">
            <v>700419</v>
          </cell>
          <cell r="C6271" t="str">
            <v>优飨精选香菇</v>
          </cell>
          <cell r="D6271" t="str">
            <v>130g</v>
          </cell>
        </row>
        <row r="6272">
          <cell r="A6272" t="str">
            <v>6922054149228</v>
          </cell>
          <cell r="B6272" t="str">
            <v>700427</v>
          </cell>
          <cell r="C6272" t="str">
            <v>人民核桃仁</v>
          </cell>
          <cell r="D6272" t="str">
            <v>168g</v>
          </cell>
        </row>
        <row r="6273">
          <cell r="A6273" t="str">
            <v>6922054121941</v>
          </cell>
          <cell r="B6273" t="str">
            <v>700428</v>
          </cell>
          <cell r="C6273" t="str">
            <v>人民红皮花生仁</v>
          </cell>
          <cell r="D6273" t="str">
            <v>400g</v>
          </cell>
        </row>
        <row r="6274">
          <cell r="A6274" t="str">
            <v>6922054144056</v>
          </cell>
          <cell r="B6274" t="str">
            <v>700429</v>
          </cell>
          <cell r="C6274" t="str">
            <v>人民农家豆浆黄大豆</v>
          </cell>
          <cell r="D6274" t="str">
            <v>420g</v>
          </cell>
        </row>
        <row r="6275">
          <cell r="A6275" t="str">
            <v>6922054133029</v>
          </cell>
          <cell r="B6275" t="str">
            <v>700431</v>
          </cell>
          <cell r="C6275" t="str">
            <v>人民有机灰枣</v>
          </cell>
          <cell r="D6275" t="str">
            <v>330g</v>
          </cell>
        </row>
        <row r="6276">
          <cell r="A6276" t="str">
            <v>6933272496179</v>
          </cell>
          <cell r="B6276" t="str">
            <v>700441</v>
          </cell>
          <cell r="C6276" t="str">
            <v>一番良品保鲜罩（量贩装）</v>
          </cell>
          <cell r="D6276" t="str">
            <v>200只</v>
          </cell>
        </row>
        <row r="6277">
          <cell r="A6277" t="str">
            <v>6951824311534</v>
          </cell>
          <cell r="B6277" t="str">
            <v>700442</v>
          </cell>
          <cell r="C6277" t="str">
            <v>普业小号滤水收纳盒</v>
          </cell>
          <cell r="D6277" t="str">
            <v>2.3l</v>
          </cell>
        </row>
        <row r="6278">
          <cell r="A6278" t="str">
            <v>6951824311527</v>
          </cell>
          <cell r="B6278" t="str">
            <v>700444</v>
          </cell>
          <cell r="C6278" t="str">
            <v>普业蛋格收纳盒</v>
          </cell>
          <cell r="D6278" t="str">
            <v>4l</v>
          </cell>
        </row>
        <row r="6279">
          <cell r="A6279" t="str">
            <v>6956955700141</v>
          </cell>
          <cell r="B6279" t="str">
            <v>700459</v>
          </cell>
          <cell r="C6279" t="str">
            <v>一番良品财运亨通竹筷</v>
          </cell>
          <cell r="D6279" t="str">
            <v>24cm*10双</v>
          </cell>
        </row>
        <row r="6280">
          <cell r="A6280" t="str">
            <v>6956955772070</v>
          </cell>
          <cell r="B6280" t="str">
            <v>700461</v>
          </cell>
          <cell r="C6280" t="str">
            <v>一番良品双色合金筷</v>
          </cell>
          <cell r="D6280" t="str">
            <v>24cm*2双</v>
          </cell>
        </row>
        <row r="6281">
          <cell r="A6281" t="str">
            <v>6956955759705</v>
          </cell>
          <cell r="B6281" t="str">
            <v>700462</v>
          </cell>
          <cell r="C6281" t="str">
            <v>一番良品筷盛世红木筷</v>
          </cell>
          <cell r="D6281" t="str">
            <v>25cm</v>
          </cell>
        </row>
        <row r="6282">
          <cell r="A6282" t="str">
            <v>6970889610857</v>
          </cell>
          <cell r="B6282" t="str">
            <v>700467</v>
          </cell>
          <cell r="C6282" t="str">
            <v>优飨蒜蓉酱</v>
          </cell>
          <cell r="D6282" t="str">
            <v>200g</v>
          </cell>
        </row>
        <row r="6283">
          <cell r="A6283" t="str">
            <v>6922266479137</v>
          </cell>
          <cell r="B6283" t="str">
            <v>700488</v>
          </cell>
          <cell r="C6283" t="str">
            <v>清风牌厕用湿巾</v>
          </cell>
          <cell r="D6283" t="str">
            <v>80片*3包</v>
          </cell>
        </row>
        <row r="6284">
          <cell r="A6284" t="str">
            <v>6922266464294</v>
          </cell>
          <cell r="B6284" t="str">
            <v>700489</v>
          </cell>
          <cell r="C6284" t="str">
            <v>清风原木纯品纸手帕</v>
          </cell>
          <cell r="D6284" t="str">
            <v>7张*24包</v>
          </cell>
        </row>
        <row r="6285">
          <cell r="A6285" t="str">
            <v>6922266449208</v>
          </cell>
          <cell r="B6285" t="str">
            <v>700490</v>
          </cell>
          <cell r="C6285" t="str">
            <v>清风原木纯品金装无芯卷筒卫生纸</v>
          </cell>
          <cell r="D6285" t="str">
            <v>1.6kg</v>
          </cell>
        </row>
        <row r="6286">
          <cell r="A6286" t="str">
            <v>6922266460012</v>
          </cell>
          <cell r="B6286" t="str">
            <v>700491</v>
          </cell>
          <cell r="C6286" t="str">
            <v>清风原木纯品金装无芯卷筒卫生纸</v>
          </cell>
          <cell r="D6286" t="str">
            <v>1.8kg</v>
          </cell>
        </row>
        <row r="6287">
          <cell r="A6287" t="str">
            <v>9350013003101</v>
          </cell>
          <cell r="B6287" t="str">
            <v>700492</v>
          </cell>
          <cell r="C6287" t="str">
            <v>Plantvoice精油深层修护护发素</v>
          </cell>
          <cell r="D6287" t="str">
            <v>500ml</v>
          </cell>
        </row>
        <row r="6288">
          <cell r="A6288" t="str">
            <v>9350013003088</v>
          </cell>
          <cell r="B6288" t="str">
            <v>700494</v>
          </cell>
          <cell r="C6288" t="str">
            <v>Plantvoice精油嫩肤沐浴露</v>
          </cell>
          <cell r="D6288" t="str">
            <v>750ml</v>
          </cell>
        </row>
        <row r="6289">
          <cell r="A6289" t="str">
            <v>9350013003057</v>
          </cell>
          <cell r="B6289" t="str">
            <v>700495</v>
          </cell>
          <cell r="C6289" t="str">
            <v>Plantvoice精油深层修护洗发露</v>
          </cell>
          <cell r="D6289" t="str">
            <v>750ml</v>
          </cell>
        </row>
        <row r="6290">
          <cell r="A6290" t="str">
            <v>9350013003071</v>
          </cell>
          <cell r="B6290" t="str">
            <v>700496</v>
          </cell>
          <cell r="C6290" t="str">
            <v>Plantvoice精油清爽去屑洗发露</v>
          </cell>
          <cell r="D6290" t="str">
            <v>750ml</v>
          </cell>
        </row>
        <row r="6291">
          <cell r="A6291" t="str">
            <v>9350013003064</v>
          </cell>
          <cell r="B6291" t="str">
            <v>700497</v>
          </cell>
          <cell r="C6291" t="str">
            <v>Plantvoice精油控油蓬松洗发露</v>
          </cell>
          <cell r="D6291" t="str">
            <v>750ml</v>
          </cell>
        </row>
        <row r="6292">
          <cell r="A6292" t="str">
            <v>6902088967968</v>
          </cell>
          <cell r="B6292" t="str">
            <v>700505</v>
          </cell>
          <cell r="C6292" t="str">
            <v>力士恒久嫩肤排浊除菌香皂（超值3块装）</v>
          </cell>
          <cell r="D6292" t="str">
            <v>100g*3</v>
          </cell>
        </row>
        <row r="6293">
          <cell r="A6293" t="str">
            <v>6902088967951</v>
          </cell>
          <cell r="B6293" t="str">
            <v>700506</v>
          </cell>
          <cell r="C6293" t="str">
            <v>力士盈润焕采排浊除菌香皂（超值3</v>
          </cell>
          <cell r="D6293" t="str">
            <v>100g*3</v>
          </cell>
        </row>
        <row r="6294">
          <cell r="A6294" t="str">
            <v>6927321722524</v>
          </cell>
          <cell r="B6294" t="str">
            <v>700507</v>
          </cell>
          <cell r="C6294" t="str">
            <v>和润马斯卡彭奶酪</v>
          </cell>
          <cell r="D6294" t="str">
            <v>400g</v>
          </cell>
        </row>
        <row r="6295">
          <cell r="A6295" t="str">
            <v>6927321722562</v>
          </cell>
          <cell r="B6295" t="str">
            <v>700509</v>
          </cell>
          <cell r="C6295" t="str">
            <v>和润马苏里拉新鲜奶酪</v>
          </cell>
          <cell r="D6295" t="str">
            <v>310g</v>
          </cell>
        </row>
        <row r="6296">
          <cell r="A6296" t="str">
            <v>6974653671273</v>
          </cell>
          <cell r="B6296" t="str">
            <v>700510</v>
          </cell>
          <cell r="C6296" t="str">
            <v>柠檬共和国西梅柠檬液</v>
          </cell>
          <cell r="D6296" t="str">
            <v>231g</v>
          </cell>
        </row>
        <row r="6297">
          <cell r="A6297" t="str">
            <v>6974653670504</v>
          </cell>
          <cell r="B6297" t="str">
            <v>700512</v>
          </cell>
          <cell r="C6297" t="str">
            <v>柠檬共和国冷榨柠檬液</v>
          </cell>
          <cell r="D6297" t="str">
            <v>231g</v>
          </cell>
        </row>
        <row r="6298">
          <cell r="A6298" t="str">
            <v>6974653670498</v>
          </cell>
          <cell r="B6298" t="str">
            <v>700513</v>
          </cell>
          <cell r="C6298" t="str">
            <v>柠檬共和国冷榨柠檬液</v>
          </cell>
          <cell r="D6298" t="str">
            <v>99g</v>
          </cell>
        </row>
        <row r="6299">
          <cell r="A6299" t="str">
            <v>6930812807808</v>
          </cell>
          <cell r="B6299" t="str">
            <v>700519</v>
          </cell>
          <cell r="C6299" t="str">
            <v>一番良品祥瑞盈门喜庆纸杯</v>
          </cell>
          <cell r="D6299" t="str">
            <v>250ml*100只</v>
          </cell>
        </row>
        <row r="6300">
          <cell r="A6300" t="str">
            <v>6941789111126</v>
          </cell>
          <cell r="B6300" t="str">
            <v>700522</v>
          </cell>
          <cell r="C6300" t="str">
            <v>一番良品欧范味碟</v>
          </cell>
          <cell r="D6300" t="str">
            <v>108mm</v>
          </cell>
        </row>
        <row r="6301">
          <cell r="A6301" t="str">
            <v>6941789111102</v>
          </cell>
          <cell r="B6301" t="str">
            <v>700524</v>
          </cell>
          <cell r="C6301" t="str">
            <v>一番良品欧范饭盘</v>
          </cell>
          <cell r="D6301" t="str">
            <v>210mm</v>
          </cell>
        </row>
        <row r="6302">
          <cell r="A6302" t="str">
            <v>8993118938087</v>
          </cell>
          <cell r="B6302" t="str">
            <v>700531</v>
          </cell>
          <cell r="C6302" t="str">
            <v>Mie Kremezz 派对装炒面风味小鸡干</v>
          </cell>
          <cell r="D6302" t="str">
            <v>90g</v>
          </cell>
        </row>
        <row r="6303">
          <cell r="A6303" t="str">
            <v>6917976037821</v>
          </cell>
          <cell r="B6303" t="str">
            <v>700535</v>
          </cell>
          <cell r="C6303" t="str">
            <v>周氏原味阿胶糕</v>
          </cell>
          <cell r="D6303" t="str">
            <v>450g</v>
          </cell>
        </row>
        <row r="6304">
          <cell r="A6304" t="str">
            <v>6917976037814</v>
          </cell>
          <cell r="B6304" t="str">
            <v>700536</v>
          </cell>
          <cell r="C6304" t="str">
            <v>周氏芝益元牌破壁灵芝孢子粉</v>
          </cell>
          <cell r="D6304" t="str">
            <v>120g</v>
          </cell>
        </row>
        <row r="6305">
          <cell r="A6305" t="str">
            <v>6920354832697</v>
          </cell>
          <cell r="B6305" t="str">
            <v>700538</v>
          </cell>
          <cell r="C6305" t="str">
            <v>高露洁超密丝宽柔洁牙刷</v>
          </cell>
          <cell r="D6305" t="str">
            <v>双支</v>
          </cell>
        </row>
        <row r="6306">
          <cell r="A6306" t="str">
            <v>6976833970008</v>
          </cell>
          <cell r="B6306" t="str">
            <v>700544</v>
          </cell>
          <cell r="C6306" t="str">
            <v>唯新美味猪肉酥(家庭装)</v>
          </cell>
          <cell r="D6306" t="str">
            <v>288g</v>
          </cell>
        </row>
        <row r="6307">
          <cell r="A6307" t="str">
            <v>6924743932067</v>
          </cell>
          <cell r="B6307" t="str">
            <v>700558</v>
          </cell>
          <cell r="C6307" t="str">
            <v>空气脆脆奶香芝士味玉米脆</v>
          </cell>
          <cell r="D6307" t="str">
            <v>60g</v>
          </cell>
        </row>
        <row r="6308">
          <cell r="A6308" t="str">
            <v>6948076009135</v>
          </cell>
          <cell r="B6308" t="str">
            <v>700563</v>
          </cell>
          <cell r="C6308" t="str">
            <v>韩景保鲜罩</v>
          </cell>
          <cell r="D6308" t="str">
            <v>-</v>
          </cell>
        </row>
        <row r="6309">
          <cell r="A6309" t="str">
            <v>6921489056934</v>
          </cell>
          <cell r="B6309" t="str">
            <v>700607</v>
          </cell>
          <cell r="C6309" t="str">
            <v>茶花金属组合强力粘钩</v>
          </cell>
          <cell r="D6309" t="str">
            <v>-</v>
          </cell>
        </row>
        <row r="6310">
          <cell r="A6310" t="str">
            <v>6932276501261</v>
          </cell>
          <cell r="B6310" t="str">
            <v>700609</v>
          </cell>
          <cell r="C6310" t="str">
            <v>BL单双人电动车雨披</v>
          </cell>
          <cell r="D6310" t="str">
            <v>130cm</v>
          </cell>
        </row>
        <row r="6311">
          <cell r="A6311" t="str">
            <v>6932276501278</v>
          </cell>
          <cell r="B6311" t="str">
            <v>700610</v>
          </cell>
          <cell r="C6311" t="str">
            <v>BL电动车雨披</v>
          </cell>
          <cell r="D6311" t="str">
            <v>120cm</v>
          </cell>
        </row>
        <row r="6312">
          <cell r="A6312" t="str">
            <v>6932276501285</v>
          </cell>
          <cell r="B6312" t="str">
            <v>700611</v>
          </cell>
          <cell r="C6312" t="str">
            <v>BL轻便雨衣</v>
          </cell>
          <cell r="D6312" t="str">
            <v>115cm</v>
          </cell>
        </row>
        <row r="6313">
          <cell r="A6313" t="str">
            <v>6932276501230</v>
          </cell>
          <cell r="B6313" t="str">
            <v>700612</v>
          </cell>
          <cell r="C6313" t="str">
            <v>BL特大三折黑胶伞</v>
          </cell>
          <cell r="D6313" t="str">
            <v>10k62cm</v>
          </cell>
        </row>
        <row r="6314">
          <cell r="A6314" t="str">
            <v>6932276501223</v>
          </cell>
          <cell r="B6314" t="str">
            <v>700613</v>
          </cell>
          <cell r="C6314" t="str">
            <v>BL三折黑胶伞</v>
          </cell>
          <cell r="D6314" t="str">
            <v>8k53cm</v>
          </cell>
        </row>
        <row r="6315">
          <cell r="A6315" t="str">
            <v>6932276501216</v>
          </cell>
          <cell r="B6315" t="str">
            <v>700616</v>
          </cell>
          <cell r="C6315" t="str">
            <v>BL特大三折伞</v>
          </cell>
          <cell r="D6315" t="str">
            <v>10k62cm</v>
          </cell>
        </row>
        <row r="6316">
          <cell r="A6316" t="str">
            <v>6917751439055</v>
          </cell>
          <cell r="B6316" t="str">
            <v>700673</v>
          </cell>
          <cell r="C6316" t="str">
            <v>妙洁厚实背心式保鲜袋</v>
          </cell>
          <cell r="D6316" t="str">
            <v>28*25cm*450</v>
          </cell>
        </row>
        <row r="6317">
          <cell r="A6317" t="str">
            <v>6917751439062</v>
          </cell>
          <cell r="B6317" t="str">
            <v>700674</v>
          </cell>
          <cell r="C6317" t="str">
            <v>妙洁厚实背心式保鲜袋</v>
          </cell>
          <cell r="D6317" t="str">
            <v>38*30cm*350</v>
          </cell>
        </row>
        <row r="6318">
          <cell r="A6318" t="str">
            <v>6941594506858</v>
          </cell>
          <cell r="B6318" t="str">
            <v>700692</v>
          </cell>
          <cell r="C6318" t="str">
            <v>巴黎欧莱雅暖豆棕4.56臻萃轻松染发</v>
          </cell>
          <cell r="D6318" t="str">
            <v>200g</v>
          </cell>
        </row>
        <row r="6319">
          <cell r="A6319" t="str">
            <v>6941594506841</v>
          </cell>
          <cell r="B6319" t="str">
            <v>700693</v>
          </cell>
          <cell r="C6319" t="str">
            <v>巴黎欧莱雅暖栗棕4.52臻萃轻松染发</v>
          </cell>
          <cell r="D6319" t="str">
            <v>200g</v>
          </cell>
        </row>
        <row r="6320">
          <cell r="A6320" t="str">
            <v>6941594506834</v>
          </cell>
          <cell r="B6320" t="str">
            <v>700694</v>
          </cell>
          <cell r="C6320" t="str">
            <v>巴黎欧莱雅自然黑3.0臻萃轻松染发</v>
          </cell>
          <cell r="D6320" t="str">
            <v>200g</v>
          </cell>
        </row>
        <row r="6321">
          <cell r="A6321" t="str">
            <v>6974681943106</v>
          </cell>
          <cell r="B6321" t="str">
            <v>700717</v>
          </cell>
          <cell r="C6321" t="str">
            <v>优飨山珍甄选菌菇礼盒</v>
          </cell>
          <cell r="D6321" t="str">
            <v>686g</v>
          </cell>
        </row>
        <row r="6322">
          <cell r="A6322" t="str">
            <v>6959161031573</v>
          </cell>
          <cell r="B6322" t="str">
            <v>700728</v>
          </cell>
          <cell r="C6322" t="str">
            <v>一番良品花语小吃碟</v>
          </cell>
          <cell r="D6322" t="str">
            <v>-</v>
          </cell>
        </row>
        <row r="6323">
          <cell r="A6323" t="str">
            <v>6959161031689</v>
          </cell>
          <cell r="B6323" t="str">
            <v>700730</v>
          </cell>
          <cell r="C6323" t="str">
            <v>一番良品莫兰迪鱼盘</v>
          </cell>
          <cell r="D6323" t="str">
            <v>305mm</v>
          </cell>
        </row>
        <row r="6324">
          <cell r="A6324" t="str">
            <v>6959161031658</v>
          </cell>
          <cell r="B6324" t="str">
            <v>700733</v>
          </cell>
          <cell r="C6324" t="str">
            <v>一番良品莫兰迪盘</v>
          </cell>
          <cell r="D6324" t="str">
            <v>217mm</v>
          </cell>
        </row>
        <row r="6325">
          <cell r="A6325" t="str">
            <v>6928804012743</v>
          </cell>
          <cell r="B6325" t="str">
            <v>700738</v>
          </cell>
          <cell r="C6325" t="str">
            <v>可口可乐雪碧芬达混合装汽水</v>
          </cell>
          <cell r="D6325" t="str">
            <v>330ml*12</v>
          </cell>
        </row>
        <row r="6326">
          <cell r="A6326" t="str">
            <v>6941789111249</v>
          </cell>
          <cell r="B6326" t="str">
            <v>700741</v>
          </cell>
          <cell r="C6326" t="str">
            <v>一番良品云影琉璃多用盘</v>
          </cell>
          <cell r="D6326" t="str">
            <v>327mm</v>
          </cell>
        </row>
        <row r="6327">
          <cell r="A6327" t="str">
            <v>6941789111232</v>
          </cell>
          <cell r="B6327" t="str">
            <v>700742</v>
          </cell>
          <cell r="C6327" t="str">
            <v>一番良品云影琉璃饭盘</v>
          </cell>
          <cell r="D6327" t="str">
            <v>208mm</v>
          </cell>
        </row>
        <row r="6328">
          <cell r="A6328" t="str">
            <v>6941789111195</v>
          </cell>
          <cell r="B6328" t="str">
            <v>700746</v>
          </cell>
          <cell r="C6328" t="str">
            <v>一番良品云影琉璃面碗</v>
          </cell>
          <cell r="D6328" t="str">
            <v>154mm</v>
          </cell>
        </row>
        <row r="6329">
          <cell r="A6329" t="str">
            <v>6941789111164</v>
          </cell>
          <cell r="B6329" t="str">
            <v>700749</v>
          </cell>
          <cell r="C6329" t="str">
            <v>一番良品云影琉璃味碟</v>
          </cell>
          <cell r="D6329" t="str">
            <v>110mm</v>
          </cell>
        </row>
        <row r="6330">
          <cell r="A6330" t="str">
            <v>6901216500138</v>
          </cell>
          <cell r="B6330" t="str">
            <v>700762</v>
          </cell>
          <cell r="C6330" t="str">
            <v>塔牌六年冬酿黄酒</v>
          </cell>
          <cell r="D6330" t="str">
            <v>500ml</v>
          </cell>
        </row>
        <row r="6331">
          <cell r="A6331" t="str">
            <v>6975573940074</v>
          </cell>
          <cell r="B6331" t="str">
            <v>700767</v>
          </cell>
          <cell r="C6331" t="str">
            <v>Tondon天顿生姜洗洁精</v>
          </cell>
          <cell r="D6331" t="str">
            <v>2kg</v>
          </cell>
        </row>
        <row r="6332">
          <cell r="A6332" t="str">
            <v>6975573940067</v>
          </cell>
          <cell r="B6332" t="str">
            <v>700768</v>
          </cell>
          <cell r="C6332" t="str">
            <v>Tondon天顿薄荷绿茶洗洁精</v>
          </cell>
          <cell r="D6332" t="str">
            <v>2kg</v>
          </cell>
        </row>
        <row r="6333">
          <cell r="A6333" t="str">
            <v>6907992106861</v>
          </cell>
          <cell r="B6333" t="str">
            <v>700802</v>
          </cell>
          <cell r="C6333" t="str">
            <v>伊利五谷一刻大口嚼风味发酵乳</v>
          </cell>
          <cell r="D6333" t="str">
            <v>180g</v>
          </cell>
        </row>
        <row r="6334">
          <cell r="A6334" t="str">
            <v>6943433917443</v>
          </cell>
          <cell r="B6334" t="str">
            <v>700852</v>
          </cell>
          <cell r="C6334" t="str">
            <v>JEKO&amp;JEKO不锈钢奶油风保温瓶</v>
          </cell>
          <cell r="D6334" t="str">
            <v>3.2l</v>
          </cell>
        </row>
        <row r="6335">
          <cell r="A6335" t="str">
            <v>6940477429444</v>
          </cell>
          <cell r="B6335" t="str">
            <v>700856</v>
          </cell>
          <cell r="C6335" t="str">
            <v>舒客宝贝清新鲜桃益生菌儿童牙膏</v>
          </cell>
          <cell r="D6335" t="str">
            <v>60g</v>
          </cell>
        </row>
        <row r="6336">
          <cell r="A6336" t="str">
            <v>6906791584771</v>
          </cell>
          <cell r="B6336" t="str">
            <v>700889</v>
          </cell>
          <cell r="C6336" t="str">
            <v>阿华田大豆豆巧克力曲奇</v>
          </cell>
          <cell r="D6336" t="str">
            <v>84g</v>
          </cell>
        </row>
        <row r="6337">
          <cell r="A6337" t="str">
            <v>6906791584771</v>
          </cell>
          <cell r="B6337" t="str">
            <v>700889</v>
          </cell>
          <cell r="C6337" t="str">
            <v>阿华田大豆豆巧克力曲奇</v>
          </cell>
          <cell r="D6337" t="str">
            <v>84g</v>
          </cell>
        </row>
        <row r="6338">
          <cell r="A6338" t="str">
            <v>6906791584740</v>
          </cell>
          <cell r="B6338" t="str">
            <v>700890</v>
          </cell>
          <cell r="C6338" t="str">
            <v>阿华田蘸酱全麦饼干</v>
          </cell>
          <cell r="D6338" t="str">
            <v>50g</v>
          </cell>
        </row>
        <row r="6339">
          <cell r="A6339" t="str">
            <v>6906791584740</v>
          </cell>
          <cell r="B6339" t="str">
            <v>700890</v>
          </cell>
          <cell r="C6339" t="str">
            <v>阿华田蘸酱全麦饼干</v>
          </cell>
          <cell r="D6339" t="str">
            <v>50g</v>
          </cell>
        </row>
        <row r="6340">
          <cell r="A6340" t="str">
            <v>6973911461267</v>
          </cell>
          <cell r="B6340" t="str">
            <v>700921</v>
          </cell>
          <cell r="C6340" t="str">
            <v>优飨Q弹大芋圆</v>
          </cell>
          <cell r="D6340" t="str">
            <v>300g</v>
          </cell>
        </row>
        <row r="6341">
          <cell r="A6341" t="str">
            <v>6974448072582</v>
          </cell>
          <cell r="B6341" t="str">
            <v>700931</v>
          </cell>
          <cell r="C6341" t="str">
            <v>喵小侠草莓味A2钙铁锌酸奶饮品</v>
          </cell>
          <cell r="D6341" t="str">
            <v>100g</v>
          </cell>
        </row>
        <row r="6342">
          <cell r="A6342" t="str">
            <v>6974448072599</v>
          </cell>
          <cell r="B6342" t="str">
            <v>700932</v>
          </cell>
          <cell r="C6342" t="str">
            <v>喵小侠蓝莓味A2钙铁锌酸奶饮品</v>
          </cell>
          <cell r="D6342" t="str">
            <v>100g</v>
          </cell>
        </row>
        <row r="6343">
          <cell r="A6343" t="str">
            <v>6937660931259</v>
          </cell>
          <cell r="B6343" t="str">
            <v>700941</v>
          </cell>
          <cell r="C6343" t="str">
            <v>50.8度金六福原坛白酒</v>
          </cell>
          <cell r="D6343" t="str">
            <v>500ml</v>
          </cell>
        </row>
        <row r="6344">
          <cell r="A6344" t="str">
            <v>8997788990581</v>
          </cell>
          <cell r="B6344" t="str">
            <v>700967</v>
          </cell>
          <cell r="C6344" t="str">
            <v>啪啪通深海探索芥末味海虾片</v>
          </cell>
          <cell r="D6344" t="str">
            <v>80g</v>
          </cell>
        </row>
        <row r="6345">
          <cell r="A6345" t="str">
            <v>8992775344767</v>
          </cell>
          <cell r="B6345" t="str">
            <v>700968</v>
          </cell>
          <cell r="C6345" t="str">
            <v>Gery芝莉肉松味饼干</v>
          </cell>
          <cell r="D6345" t="str">
            <v>200g</v>
          </cell>
        </row>
        <row r="6346">
          <cell r="A6346" t="str">
            <v>2241536000005</v>
          </cell>
          <cell r="B6346" t="str">
            <v>700982</v>
          </cell>
          <cell r="C6346" t="str">
            <v>散装诺比欧北海道奶香味牛乳饼干</v>
          </cell>
          <cell r="D6346" t="str">
            <v>散装</v>
          </cell>
        </row>
        <row r="6347">
          <cell r="A6347" t="str">
            <v>6907992518671</v>
          </cell>
          <cell r="B6347" t="str">
            <v>700988</v>
          </cell>
          <cell r="C6347" t="str">
            <v>伊利金典纯牛奶</v>
          </cell>
          <cell r="D6347" t="str">
            <v>200ml*12</v>
          </cell>
        </row>
        <row r="6348">
          <cell r="A6348" t="str">
            <v>6976515570052</v>
          </cell>
          <cell r="B6348" t="str">
            <v>700989</v>
          </cell>
          <cell r="C6348" t="str">
            <v>江中食疗有眼光益生菌发酵胡萝卜饮品</v>
          </cell>
          <cell r="D6348" t="str">
            <v>125ml*4</v>
          </cell>
        </row>
        <row r="6349">
          <cell r="A6349" t="str">
            <v>6902952894673</v>
          </cell>
          <cell r="B6349" t="str">
            <v>701034</v>
          </cell>
          <cell r="C6349" t="str">
            <v>53度茅台1935酱香型白酒</v>
          </cell>
          <cell r="D6349" t="str">
            <v>500ml</v>
          </cell>
        </row>
        <row r="6350">
          <cell r="A6350" t="str">
            <v>6910019017255</v>
          </cell>
          <cell r="B6350" t="str">
            <v>701037</v>
          </cell>
          <cell r="C6350" t="str">
            <v>雕牌薰衣草馨香除菌无磷洗衣粉</v>
          </cell>
          <cell r="D6350" t="str">
            <v>3.68kg</v>
          </cell>
        </row>
        <row r="6351">
          <cell r="A6351" t="str">
            <v>6910019026042</v>
          </cell>
          <cell r="B6351" t="str">
            <v>701039</v>
          </cell>
          <cell r="C6351" t="str">
            <v>超能白桃清腥祛味苏打洗洁精（特惠装）</v>
          </cell>
          <cell r="D6351" t="str">
            <v>1.5kg*2</v>
          </cell>
        </row>
        <row r="6352">
          <cell r="A6352" t="str">
            <v>6910019026011</v>
          </cell>
          <cell r="B6352" t="str">
            <v>701041</v>
          </cell>
          <cell r="C6352" t="str">
            <v>超能白桃清腥祛味苏打洗洁精</v>
          </cell>
          <cell r="D6352" t="str">
            <v>1kg</v>
          </cell>
        </row>
        <row r="6353">
          <cell r="A6353" t="str">
            <v>6907149234522</v>
          </cell>
          <cell r="B6353" t="str">
            <v>701060</v>
          </cell>
          <cell r="C6353" t="str">
            <v>绿盛湖岭风味牛肉干</v>
          </cell>
          <cell r="D6353" t="str">
            <v>190g</v>
          </cell>
        </row>
        <row r="6354">
          <cell r="A6354" t="str">
            <v>6907149234522</v>
          </cell>
          <cell r="B6354" t="str">
            <v>701060</v>
          </cell>
          <cell r="C6354" t="str">
            <v>绿盛湖岭风味牛肉干</v>
          </cell>
          <cell r="D6354" t="str">
            <v>190g</v>
          </cell>
        </row>
        <row r="6355">
          <cell r="A6355" t="str">
            <v>6901028217507</v>
          </cell>
          <cell r="B6355" t="str">
            <v>701078</v>
          </cell>
          <cell r="C6355" t="str">
            <v>利群(阳光橙中支)</v>
          </cell>
          <cell r="D6355" t="str">
            <v>20支</v>
          </cell>
        </row>
        <row r="6356">
          <cell r="A6356" t="str">
            <v>6971558612134</v>
          </cell>
          <cell r="B6356" t="str">
            <v>701079</v>
          </cell>
          <cell r="C6356" t="str">
            <v>李子柒霸道浓汤柳州螺蛳粉</v>
          </cell>
          <cell r="D6356" t="str">
            <v>403g</v>
          </cell>
        </row>
        <row r="6357">
          <cell r="A6357" t="str">
            <v>6919188020349</v>
          </cell>
          <cell r="B6357" t="str">
            <v>701080</v>
          </cell>
          <cell r="C6357" t="str">
            <v>海霸王香菇贡丸</v>
          </cell>
          <cell r="D6357" t="str">
            <v>200g</v>
          </cell>
        </row>
        <row r="6358">
          <cell r="A6358" t="str">
            <v>6919188019954</v>
          </cell>
          <cell r="B6358" t="str">
            <v>701081</v>
          </cell>
          <cell r="C6358" t="str">
            <v>海霸王潮汕牛肉丸</v>
          </cell>
          <cell r="D6358" t="str">
            <v>240g</v>
          </cell>
        </row>
        <row r="6359">
          <cell r="A6359" t="str">
            <v>6944349264737</v>
          </cell>
          <cell r="B6359" t="str">
            <v>701083</v>
          </cell>
          <cell r="C6359" t="str">
            <v>祐康香糯大元子（实惠装）</v>
          </cell>
          <cell r="D6359" t="str">
            <v>500g</v>
          </cell>
        </row>
        <row r="6360">
          <cell r="A6360" t="str">
            <v>6940256684095</v>
          </cell>
          <cell r="B6360" t="str">
            <v>701087</v>
          </cell>
          <cell r="C6360" t="str">
            <v>展艺珍珠小西米</v>
          </cell>
          <cell r="D6360" t="str">
            <v>200g</v>
          </cell>
        </row>
        <row r="6361">
          <cell r="A6361" t="str">
            <v>6973306432681</v>
          </cell>
          <cell r="B6361" t="str">
            <v>701090</v>
          </cell>
          <cell r="C6361" t="str">
            <v>味了你酱香锅巴</v>
          </cell>
          <cell r="D6361" t="str">
            <v>276g</v>
          </cell>
        </row>
        <row r="6362">
          <cell r="A6362" t="str">
            <v>6975073833098</v>
          </cell>
          <cell r="B6362" t="str">
            <v>701102</v>
          </cell>
          <cell r="C6362" t="str">
            <v>a1香蕉面包</v>
          </cell>
          <cell r="D6362" t="str">
            <v>248g</v>
          </cell>
        </row>
        <row r="6363">
          <cell r="A6363" t="str">
            <v>2241526000008</v>
          </cell>
          <cell r="B6363" t="str">
            <v>701105</v>
          </cell>
          <cell r="C6363" t="str">
            <v>散装阿华田麦芽可可风味熔岩蛋糕</v>
          </cell>
          <cell r="D6363" t="str">
            <v>散装</v>
          </cell>
        </row>
        <row r="6364">
          <cell r="A6364" t="str">
            <v>2241521000003</v>
          </cell>
          <cell r="B6364" t="str">
            <v>701107</v>
          </cell>
          <cell r="C6364" t="str">
            <v>散装阿华田蛋糕卷</v>
          </cell>
          <cell r="D6364" t="str">
            <v>散装</v>
          </cell>
        </row>
        <row r="6365">
          <cell r="A6365" t="str">
            <v>2241514000003</v>
          </cell>
          <cell r="B6365" t="str">
            <v>701109</v>
          </cell>
          <cell r="C6365" t="str">
            <v>散装阿华田魔力方糕点</v>
          </cell>
          <cell r="D6365" t="str">
            <v>散装</v>
          </cell>
        </row>
        <row r="6366">
          <cell r="A6366" t="str">
            <v>6972644263070</v>
          </cell>
          <cell r="B6366" t="str">
            <v>701110</v>
          </cell>
          <cell r="C6366" t="str">
            <v>优飨什锦话梅六六大顺桶</v>
          </cell>
          <cell r="D6366" t="str">
            <v>400g</v>
          </cell>
        </row>
        <row r="6367">
          <cell r="A6367" t="str">
            <v>6902132009927</v>
          </cell>
          <cell r="B6367" t="str">
            <v>701111</v>
          </cell>
          <cell r="C6367" t="str">
            <v>冷酸灵光感美白组合套装</v>
          </cell>
          <cell r="D6367" t="str">
            <v>140g*2支+双支</v>
          </cell>
        </row>
        <row r="6368">
          <cell r="A6368" t="str">
            <v>6921336822569</v>
          </cell>
          <cell r="B6368" t="str">
            <v>701139</v>
          </cell>
          <cell r="C6368" t="str">
            <v>乌苏啤酒</v>
          </cell>
          <cell r="D6368" t="str">
            <v>500ml*8+500ml*2</v>
          </cell>
        </row>
        <row r="6369">
          <cell r="A6369" t="str">
            <v>8993083941525</v>
          </cell>
          <cell r="B6369" t="str">
            <v>701148</v>
          </cell>
          <cell r="C6369" t="str">
            <v>NicePia草莓味涂层饼干</v>
          </cell>
          <cell r="D6369" t="str">
            <v>33g</v>
          </cell>
        </row>
        <row r="6370">
          <cell r="A6370" t="str">
            <v>6936462327307</v>
          </cell>
          <cell r="B6370" t="str">
            <v>701173</v>
          </cell>
          <cell r="C6370" t="str">
            <v>炎亭渔夫原味虎皮鱼排</v>
          </cell>
          <cell r="D6370" t="str">
            <v>75g</v>
          </cell>
        </row>
        <row r="6371">
          <cell r="A6371" t="str">
            <v>6933263101396</v>
          </cell>
          <cell r="B6371" t="str">
            <v>701178</v>
          </cell>
          <cell r="C6371" t="str">
            <v>索鲜桔子果杯</v>
          </cell>
          <cell r="D6371" t="str">
            <v>400g</v>
          </cell>
        </row>
        <row r="6372">
          <cell r="A6372" t="str">
            <v>6933263101181</v>
          </cell>
          <cell r="B6372" t="str">
            <v>701181</v>
          </cell>
          <cell r="C6372" t="str">
            <v>索鲜桔子果杯</v>
          </cell>
          <cell r="D6372" t="str">
            <v>230g</v>
          </cell>
        </row>
        <row r="6373">
          <cell r="A6373" t="str">
            <v>6933263101181</v>
          </cell>
          <cell r="B6373" t="str">
            <v>701181</v>
          </cell>
          <cell r="C6373" t="str">
            <v>索鲜桔子果杯</v>
          </cell>
          <cell r="D6373" t="str">
            <v>230g</v>
          </cell>
        </row>
        <row r="6374">
          <cell r="A6374" t="str">
            <v>6933263101198</v>
          </cell>
          <cell r="B6374" t="str">
            <v>701182</v>
          </cell>
          <cell r="C6374" t="str">
            <v>索鲜黄桃果杯</v>
          </cell>
          <cell r="D6374" t="str">
            <v>230g</v>
          </cell>
        </row>
        <row r="6375">
          <cell r="A6375" t="str">
            <v>8801051130669</v>
          </cell>
          <cell r="B6375" t="str">
            <v>701183</v>
          </cell>
          <cell r="C6375" t="str">
            <v>安宝笛快乐微风香水沐浴露</v>
          </cell>
          <cell r="D6375" t="str">
            <v>480ml</v>
          </cell>
        </row>
        <row r="6376">
          <cell r="A6376" t="str">
            <v>8801046401330</v>
          </cell>
          <cell r="B6376" t="str">
            <v>701186</v>
          </cell>
          <cell r="C6376" t="str">
            <v>爱敬珂莱泊净澈劲爽柑橘香洗发水</v>
          </cell>
          <cell r="D6376" t="str">
            <v>500ml</v>
          </cell>
        </row>
        <row r="6377">
          <cell r="A6377" t="str">
            <v>8801046311509</v>
          </cell>
          <cell r="B6377" t="str">
            <v>701190</v>
          </cell>
          <cell r="C6377" t="str">
            <v>爱敬2080喜马拉雅蓝盐牙膏</v>
          </cell>
          <cell r="D6377" t="str">
            <v>125g</v>
          </cell>
        </row>
        <row r="6378">
          <cell r="A6378" t="str">
            <v>6931791901426</v>
          </cell>
          <cell r="B6378" t="str">
            <v>701198</v>
          </cell>
          <cell r="C6378" t="str">
            <v>湾仔岛芝麻酱味武汉热干面</v>
          </cell>
          <cell r="D6378" t="str">
            <v>216g</v>
          </cell>
        </row>
        <row r="6379">
          <cell r="A6379" t="str">
            <v>6931791901440</v>
          </cell>
          <cell r="B6379" t="str">
            <v>701199</v>
          </cell>
          <cell r="C6379" t="str">
            <v>湾仔岛香辣小龙虾风味拌面</v>
          </cell>
          <cell r="D6379" t="str">
            <v>205g</v>
          </cell>
        </row>
        <row r="6380">
          <cell r="A6380" t="str">
            <v>6930044195582</v>
          </cell>
          <cell r="B6380" t="str">
            <v>701201</v>
          </cell>
          <cell r="C6380" t="str">
            <v>华味亨咸蛋黄味夏威夷果仁</v>
          </cell>
          <cell r="D6380" t="str">
            <v>118g</v>
          </cell>
        </row>
        <row r="6381">
          <cell r="A6381" t="str">
            <v>6930044195599</v>
          </cell>
          <cell r="B6381" t="str">
            <v>701202</v>
          </cell>
          <cell r="C6381" t="str">
            <v>华味亨芥末味夏威夷果仁</v>
          </cell>
          <cell r="D6381" t="str">
            <v>118g</v>
          </cell>
        </row>
        <row r="6382">
          <cell r="A6382" t="str">
            <v>6921168599905</v>
          </cell>
          <cell r="B6382" t="str">
            <v>701206</v>
          </cell>
          <cell r="C6382" t="str">
            <v>农夫山泉东方树叶乌龙茶原味茶饮料</v>
          </cell>
          <cell r="D6382" t="str">
            <v>900ml</v>
          </cell>
        </row>
        <row r="6383">
          <cell r="A6383" t="str">
            <v>6921168599882</v>
          </cell>
          <cell r="B6383" t="str">
            <v>701207</v>
          </cell>
          <cell r="C6383" t="str">
            <v>农夫山泉东方树叶黑乌龙原味茶饮料</v>
          </cell>
          <cell r="D6383" t="str">
            <v>900ml</v>
          </cell>
        </row>
        <row r="6384">
          <cell r="A6384" t="str">
            <v>6921168599943</v>
          </cell>
          <cell r="B6384" t="str">
            <v>701208</v>
          </cell>
          <cell r="C6384" t="str">
            <v>农夫山泉NFC100%番石榴混合汁</v>
          </cell>
          <cell r="D6384" t="str">
            <v>900ml</v>
          </cell>
        </row>
        <row r="6385">
          <cell r="A6385" t="str">
            <v>9421902960833</v>
          </cell>
          <cell r="B6385" t="str">
            <v>701210</v>
          </cell>
          <cell r="C6385" t="str">
            <v>a2至初幼儿配方奶粉</v>
          </cell>
          <cell r="D6385" t="str">
            <v>850g</v>
          </cell>
        </row>
        <row r="6386">
          <cell r="A6386" t="str">
            <v>9421902960826</v>
          </cell>
          <cell r="B6386" t="str">
            <v>701211</v>
          </cell>
          <cell r="C6386" t="str">
            <v>a2至初较大婴儿配方奶粉</v>
          </cell>
          <cell r="D6386" t="str">
            <v>850g</v>
          </cell>
        </row>
        <row r="6387">
          <cell r="A6387" t="str">
            <v>9421902960819</v>
          </cell>
          <cell r="B6387" t="str">
            <v>701212</v>
          </cell>
          <cell r="C6387" t="str">
            <v>a2至初婴儿配方奶粉</v>
          </cell>
          <cell r="D6387" t="str">
            <v>850g</v>
          </cell>
        </row>
        <row r="6388">
          <cell r="A6388" t="str">
            <v>9421902960864</v>
          </cell>
          <cell r="B6388" t="str">
            <v>701213</v>
          </cell>
          <cell r="C6388" t="str">
            <v>a2至初较大婴儿配方奶粉</v>
          </cell>
          <cell r="D6388" t="str">
            <v>400g</v>
          </cell>
        </row>
        <row r="6389">
          <cell r="A6389" t="str">
            <v>9421902960857</v>
          </cell>
          <cell r="B6389" t="str">
            <v>701214</v>
          </cell>
          <cell r="C6389" t="str">
            <v>a2至初婴儿配方奶粉</v>
          </cell>
          <cell r="D6389" t="str">
            <v>400g</v>
          </cell>
        </row>
        <row r="6390">
          <cell r="A6390" t="str">
            <v>6971806125072</v>
          </cell>
          <cell r="B6390" t="str">
            <v>701216</v>
          </cell>
          <cell r="C6390" t="str">
            <v>海天下东海虾仁</v>
          </cell>
          <cell r="D6390" t="str">
            <v>100g</v>
          </cell>
        </row>
        <row r="6391">
          <cell r="A6391" t="str">
            <v>6970603308237</v>
          </cell>
          <cell r="B6391" t="str">
            <v>701217</v>
          </cell>
          <cell r="C6391" t="str">
            <v>新良家用馒头自发粉</v>
          </cell>
          <cell r="D6391" t="str">
            <v>2.25kg</v>
          </cell>
        </row>
        <row r="6392">
          <cell r="A6392" t="str">
            <v>6970603302297</v>
          </cell>
          <cell r="B6392" t="str">
            <v>701218</v>
          </cell>
          <cell r="C6392" t="str">
            <v>新良每日家用小麦粉</v>
          </cell>
          <cell r="D6392" t="str">
            <v>2.5kg</v>
          </cell>
        </row>
        <row r="6393">
          <cell r="A6393" t="str">
            <v>6970603302235</v>
          </cell>
          <cell r="B6393" t="str">
            <v>701219</v>
          </cell>
          <cell r="C6393" t="str">
            <v>新良全麦粉</v>
          </cell>
          <cell r="D6393" t="str">
            <v>2.5kg</v>
          </cell>
        </row>
        <row r="6394">
          <cell r="A6394" t="str">
            <v>6970603302242</v>
          </cell>
          <cell r="B6394" t="str">
            <v>701220</v>
          </cell>
          <cell r="C6394" t="str">
            <v>新良魔堡低筋蛋糕粉</v>
          </cell>
          <cell r="D6394" t="str">
            <v>1kg</v>
          </cell>
        </row>
        <row r="6395">
          <cell r="A6395" t="str">
            <v>6927854124925</v>
          </cell>
          <cell r="B6395" t="str">
            <v>701227</v>
          </cell>
          <cell r="C6395" t="str">
            <v>名仕爱菲尔有机干红葡萄酒</v>
          </cell>
          <cell r="D6395" t="str">
            <v>750ml</v>
          </cell>
        </row>
        <row r="6396">
          <cell r="A6396" t="str">
            <v>6975176783238</v>
          </cell>
          <cell r="B6396" t="str">
            <v>701229</v>
          </cell>
          <cell r="C6396" t="str">
            <v>元气自在水红枣枸杞水植物饮料</v>
          </cell>
          <cell r="D6396" t="str">
            <v>500ml</v>
          </cell>
        </row>
        <row r="6397">
          <cell r="A6397" t="str">
            <v>6975176783214</v>
          </cell>
          <cell r="B6397" t="str">
            <v>701230</v>
          </cell>
          <cell r="C6397" t="str">
            <v>元气自在水红豆薏米水植物饮料</v>
          </cell>
          <cell r="D6397" t="str">
            <v>500ml</v>
          </cell>
        </row>
        <row r="6398">
          <cell r="A6398" t="str">
            <v>6956579802504</v>
          </cell>
          <cell r="B6398" t="str">
            <v>701233</v>
          </cell>
          <cell r="C6398" t="str">
            <v>晨熙腊八蒜</v>
          </cell>
          <cell r="D6398" t="str">
            <v>330g</v>
          </cell>
        </row>
        <row r="6399">
          <cell r="A6399" t="str">
            <v>6956579801187</v>
          </cell>
          <cell r="B6399" t="str">
            <v>701236</v>
          </cell>
          <cell r="C6399" t="str">
            <v>韩熙美黑椒牛肉意大利面</v>
          </cell>
          <cell r="D6399" t="str">
            <v>480g</v>
          </cell>
        </row>
        <row r="6400">
          <cell r="A6400" t="str">
            <v>6932857730738</v>
          </cell>
          <cell r="B6400" t="str">
            <v>701241</v>
          </cell>
          <cell r="C6400" t="str">
            <v>味品堂杨梅罐头</v>
          </cell>
          <cell r="D6400" t="str">
            <v>400g</v>
          </cell>
        </row>
        <row r="6401">
          <cell r="A6401" t="str">
            <v>6932857730721</v>
          </cell>
          <cell r="B6401" t="str">
            <v>701242</v>
          </cell>
          <cell r="C6401" t="str">
            <v>味品堂荔枝罐头</v>
          </cell>
          <cell r="D6401" t="str">
            <v>390g</v>
          </cell>
        </row>
        <row r="6402">
          <cell r="A6402" t="str">
            <v>6932857730561</v>
          </cell>
          <cell r="B6402" t="str">
            <v>701243</v>
          </cell>
          <cell r="C6402" t="str">
            <v>味品堂黄桃罐头</v>
          </cell>
          <cell r="D6402" t="str">
            <v>400g</v>
          </cell>
        </row>
        <row r="6403">
          <cell r="A6403" t="str">
            <v>6937962135096</v>
          </cell>
          <cell r="B6403" t="str">
            <v>701253</v>
          </cell>
          <cell r="C6403" t="str">
            <v>康师傅牛尾汤面</v>
          </cell>
          <cell r="D6403" t="str">
            <v>109g*5</v>
          </cell>
        </row>
        <row r="6404">
          <cell r="A6404" t="str">
            <v>6937962134617</v>
          </cell>
          <cell r="B6404" t="str">
            <v>701254</v>
          </cell>
          <cell r="C6404" t="str">
            <v>康师傅老母鸡汤面</v>
          </cell>
          <cell r="D6404" t="str">
            <v>117g</v>
          </cell>
        </row>
        <row r="6405">
          <cell r="A6405" t="str">
            <v>6937962135010</v>
          </cell>
          <cell r="B6405" t="str">
            <v>701255</v>
          </cell>
          <cell r="C6405" t="str">
            <v>康师傅老母鸡汤面</v>
          </cell>
          <cell r="D6405" t="str">
            <v>110g*5</v>
          </cell>
        </row>
        <row r="6406">
          <cell r="A6406" t="str">
            <v>6975509230484</v>
          </cell>
          <cell r="B6406" t="str">
            <v>701266</v>
          </cell>
          <cell r="C6406" t="str">
            <v>羊倌叔叔精选肥牛片</v>
          </cell>
          <cell r="D6406" t="str">
            <v>200g</v>
          </cell>
        </row>
        <row r="6407">
          <cell r="A6407" t="str">
            <v>6975509230156</v>
          </cell>
          <cell r="B6407" t="str">
            <v>701268</v>
          </cell>
          <cell r="C6407" t="str">
            <v>羊倌叔叔羊肉片</v>
          </cell>
          <cell r="D6407" t="str">
            <v>300g</v>
          </cell>
        </row>
        <row r="6408">
          <cell r="A6408" t="str">
            <v>6971727242391</v>
          </cell>
          <cell r="B6408" t="str">
            <v>701271</v>
          </cell>
          <cell r="C6408" t="str">
            <v>优飨红糖味脏脏年糕条</v>
          </cell>
          <cell r="D6408" t="str">
            <v>420g</v>
          </cell>
        </row>
        <row r="6409">
          <cell r="A6409" t="str">
            <v>2241449000000</v>
          </cell>
          <cell r="B6409" t="str">
            <v>701295</v>
          </cell>
          <cell r="C6409" t="str">
            <v>农华黄玛瑙葡萄干</v>
          </cell>
          <cell r="D6409" t="str">
            <v>散装</v>
          </cell>
        </row>
        <row r="6410">
          <cell r="A6410" t="str">
            <v>6925316288123</v>
          </cell>
          <cell r="B6410" t="str">
            <v>701332</v>
          </cell>
          <cell r="C6410" t="str">
            <v>吉得利小苏打</v>
          </cell>
          <cell r="D6410" t="str">
            <v>250g</v>
          </cell>
        </row>
        <row r="6411">
          <cell r="A6411" t="str">
            <v>6925316288130</v>
          </cell>
          <cell r="B6411" t="str">
            <v>701333</v>
          </cell>
          <cell r="C6411" t="str">
            <v>吉得利食用碱</v>
          </cell>
          <cell r="D6411" t="str">
            <v>200g</v>
          </cell>
        </row>
        <row r="6412">
          <cell r="A6412" t="str">
            <v>6936430817809</v>
          </cell>
          <cell r="B6412" t="str">
            <v>701334</v>
          </cell>
          <cell r="C6412" t="str">
            <v>圣农台式盐酥鸡</v>
          </cell>
          <cell r="D6412" t="str">
            <v>250g</v>
          </cell>
        </row>
        <row r="6413">
          <cell r="A6413" t="str">
            <v>6936430815140</v>
          </cell>
          <cell r="B6413" t="str">
            <v>701335</v>
          </cell>
          <cell r="C6413" t="str">
            <v>圣农奥尔良味嘟嘟翅</v>
          </cell>
          <cell r="D6413" t="str">
            <v>280g</v>
          </cell>
        </row>
        <row r="6414">
          <cell r="A6414" t="str">
            <v>6936430818301</v>
          </cell>
          <cell r="B6414" t="str">
            <v>701336</v>
          </cell>
          <cell r="C6414" t="str">
            <v>圣农奥尔良味汁汁嫩香鸡</v>
          </cell>
          <cell r="D6414" t="str">
            <v>275g</v>
          </cell>
        </row>
        <row r="6415">
          <cell r="A6415" t="str">
            <v>6936430815270</v>
          </cell>
          <cell r="B6415" t="str">
            <v>701337</v>
          </cell>
          <cell r="C6415" t="str">
            <v>圣农霸气黑椒香煎鸡胸肉</v>
          </cell>
          <cell r="D6415" t="str">
            <v>100g</v>
          </cell>
        </row>
        <row r="6416">
          <cell r="A6416" t="str">
            <v>6936430818004</v>
          </cell>
          <cell r="B6416" t="str">
            <v>701339</v>
          </cell>
          <cell r="C6416" t="str">
            <v>圣农蜜汁卤香味霸气手枪腿</v>
          </cell>
          <cell r="D6416" t="str">
            <v>180g</v>
          </cell>
        </row>
        <row r="6417">
          <cell r="A6417" t="str">
            <v>6925785608248</v>
          </cell>
          <cell r="B6417" t="str">
            <v>701340</v>
          </cell>
          <cell r="C6417" t="str">
            <v>智力阿胶燕窝饮品</v>
          </cell>
          <cell r="D6417" t="str">
            <v>560ml</v>
          </cell>
        </row>
        <row r="6418">
          <cell r="A6418" t="str">
            <v>6926783100932</v>
          </cell>
          <cell r="B6418" t="str">
            <v>701341</v>
          </cell>
          <cell r="C6418" t="str">
            <v>菇邦三合堂破壁灵芝孢子粉</v>
          </cell>
          <cell r="D6418" t="str">
            <v>72g</v>
          </cell>
        </row>
        <row r="6419">
          <cell r="A6419" t="str">
            <v>6951618400536</v>
          </cell>
          <cell r="B6419" t="str">
            <v>701342</v>
          </cell>
          <cell r="C6419" t="str">
            <v>东晟牌铁皮石斛葛根颗粒</v>
          </cell>
          <cell r="D6419" t="str">
            <v>72g</v>
          </cell>
        </row>
        <row r="6420">
          <cell r="A6420" t="str">
            <v>6932571070783</v>
          </cell>
          <cell r="B6420" t="str">
            <v>701390</v>
          </cell>
          <cell r="C6420" t="str">
            <v>味全严选牧场牛奶</v>
          </cell>
          <cell r="D6420" t="str">
            <v>435ml</v>
          </cell>
        </row>
        <row r="6421">
          <cell r="A6421" t="str">
            <v>6938737205730</v>
          </cell>
          <cell r="B6421" t="str">
            <v>701391</v>
          </cell>
          <cell r="C6421" t="str">
            <v>加州原野紫皮腰果</v>
          </cell>
          <cell r="D6421" t="str">
            <v>538g</v>
          </cell>
        </row>
        <row r="6422">
          <cell r="A6422" t="str">
            <v>6938737205723</v>
          </cell>
          <cell r="B6422" t="str">
            <v>701392</v>
          </cell>
          <cell r="C6422" t="str">
            <v>加州原野开心果</v>
          </cell>
          <cell r="D6422" t="str">
            <v>538g</v>
          </cell>
        </row>
        <row r="6423">
          <cell r="A6423" t="str">
            <v>6938737205716</v>
          </cell>
          <cell r="B6423" t="str">
            <v>701393</v>
          </cell>
          <cell r="C6423" t="str">
            <v>加州原野混合坚果</v>
          </cell>
          <cell r="D6423" t="str">
            <v>562g</v>
          </cell>
        </row>
        <row r="6424">
          <cell r="A6424" t="str">
            <v>6974413111322</v>
          </cell>
          <cell r="B6424" t="str">
            <v>701429</v>
          </cell>
          <cell r="C6424" t="str">
            <v>甄实谷健元木糖醇高钙蛋白粉</v>
          </cell>
          <cell r="D6424" t="str">
            <v>800g</v>
          </cell>
        </row>
        <row r="6425">
          <cell r="A6425" t="str">
            <v>6974413111315</v>
          </cell>
          <cell r="B6425" t="str">
            <v>701430</v>
          </cell>
          <cell r="C6425" t="str">
            <v>甄实谷健元多肽乳清蛋白粉</v>
          </cell>
          <cell r="D6425" t="str">
            <v>600g</v>
          </cell>
        </row>
        <row r="6426">
          <cell r="A6426" t="str">
            <v>6910019027681</v>
          </cell>
          <cell r="B6426" t="str">
            <v>701431</v>
          </cell>
          <cell r="C6426" t="str">
            <v>雕牌红柚薄荷洗洁精（特惠装）</v>
          </cell>
          <cell r="D6426" t="str">
            <v>1.45kg*2</v>
          </cell>
        </row>
        <row r="6427">
          <cell r="A6427" t="str">
            <v>6910019027773</v>
          </cell>
          <cell r="B6427" t="str">
            <v>701432</v>
          </cell>
          <cell r="C6427" t="str">
            <v>超能罗曼薰衣草香衣物柔顺剂</v>
          </cell>
          <cell r="D6427" t="str">
            <v>850g</v>
          </cell>
        </row>
        <row r="6428">
          <cell r="A6428" t="str">
            <v>6910019026226</v>
          </cell>
          <cell r="B6428" t="str">
            <v>701433</v>
          </cell>
          <cell r="C6428" t="str">
            <v>超能晨露玫瑰香丝毛净</v>
          </cell>
          <cell r="D6428" t="str">
            <v>600g</v>
          </cell>
        </row>
        <row r="6429">
          <cell r="A6429" t="str">
            <v>6928312905483</v>
          </cell>
          <cell r="B6429" t="str">
            <v>701437</v>
          </cell>
          <cell r="C6429" t="str">
            <v>千禾减盐35%生抽酱油</v>
          </cell>
          <cell r="D6429" t="str">
            <v>500ml</v>
          </cell>
        </row>
        <row r="6430">
          <cell r="A6430" t="str">
            <v>6928471324767</v>
          </cell>
          <cell r="B6430" t="str">
            <v>701443</v>
          </cell>
          <cell r="C6430" t="str">
            <v>舒客速效抗敏专业修护凝萃茉莉牙膏</v>
          </cell>
          <cell r="D6430" t="str">
            <v>180g</v>
          </cell>
        </row>
        <row r="6431">
          <cell r="A6431" t="str">
            <v>6928471324750</v>
          </cell>
          <cell r="B6431" t="str">
            <v>701444</v>
          </cell>
          <cell r="C6431" t="str">
            <v>舒客速效抗敏水润薄荷牙膏</v>
          </cell>
          <cell r="D6431" t="str">
            <v>180g</v>
          </cell>
        </row>
        <row r="6432">
          <cell r="A6432" t="str">
            <v>6928471324736</v>
          </cell>
          <cell r="B6432" t="str">
            <v>701445</v>
          </cell>
          <cell r="C6432" t="str">
            <v>舒客森山薄荷三七养龈牙膏</v>
          </cell>
          <cell r="D6432" t="str">
            <v>180g</v>
          </cell>
        </row>
        <row r="6433">
          <cell r="A6433" t="str">
            <v>6928471324378</v>
          </cell>
          <cell r="B6433" t="str">
            <v>701446</v>
          </cell>
          <cell r="C6433" t="str">
            <v>舒客雨露悠菊三七养龈牙膏</v>
          </cell>
          <cell r="D6433" t="str">
            <v>180g</v>
          </cell>
        </row>
        <row r="6434">
          <cell r="A6434" t="str">
            <v>6928471323708</v>
          </cell>
          <cell r="B6434" t="str">
            <v>701447</v>
          </cell>
          <cell r="C6434" t="str">
            <v>舒客酵素牙膏(悦享礼盒)</v>
          </cell>
          <cell r="D6434" t="str">
            <v>120g*2+2支</v>
          </cell>
        </row>
        <row r="6435">
          <cell r="A6435" t="str">
            <v>6928471322091</v>
          </cell>
          <cell r="B6435" t="str">
            <v>701448</v>
          </cell>
          <cell r="C6435" t="str">
            <v>舒客专效清新卓效护龈牙膏</v>
          </cell>
          <cell r="D6435" t="str">
            <v>210g+120g</v>
          </cell>
        </row>
        <row r="6436">
          <cell r="A6436" t="str">
            <v>6928471301362</v>
          </cell>
          <cell r="B6436" t="str">
            <v>701449</v>
          </cell>
          <cell r="C6436" t="str">
            <v>舒客宽头高密旋洁牙刷</v>
          </cell>
          <cell r="D6436" t="str">
            <v>2支</v>
          </cell>
        </row>
        <row r="6437">
          <cell r="A6437" t="str">
            <v>6970988070545</v>
          </cell>
          <cell r="B6437" t="str">
            <v>701450</v>
          </cell>
          <cell r="C6437" t="str">
            <v>NVR酵素牙膏</v>
          </cell>
          <cell r="D6437" t="str">
            <v>180g</v>
          </cell>
        </row>
        <row r="6438">
          <cell r="A6438" t="str">
            <v>6958770002752</v>
          </cell>
          <cell r="B6438" t="str">
            <v>701452</v>
          </cell>
          <cell r="C6438" t="str">
            <v>莫小仙重庆小面</v>
          </cell>
          <cell r="D6438" t="str">
            <v>108g</v>
          </cell>
        </row>
        <row r="6439">
          <cell r="A6439" t="str">
            <v>6958770003728</v>
          </cell>
          <cell r="B6439" t="str">
            <v>701455</v>
          </cell>
          <cell r="C6439" t="str">
            <v>莫小仙麻酱流汁宽粉</v>
          </cell>
          <cell r="D6439" t="str">
            <v>281g</v>
          </cell>
        </row>
        <row r="6440">
          <cell r="A6440" t="str">
            <v>2241326000000</v>
          </cell>
          <cell r="B6440" t="str">
            <v>701558</v>
          </cell>
          <cell r="C6440" t="str">
            <v>佳农新疆天山雪梨</v>
          </cell>
          <cell r="D6440" t="str">
            <v>散装</v>
          </cell>
        </row>
        <row r="6441">
          <cell r="A6441" t="str">
            <v>2241321000005</v>
          </cell>
          <cell r="B6441" t="str">
            <v>701569</v>
          </cell>
          <cell r="C6441" t="str">
            <v>富平柿饼盒装</v>
          </cell>
          <cell r="D6441" t="str">
            <v>-</v>
          </cell>
        </row>
        <row r="6442">
          <cell r="A6442" t="str">
            <v>2241296000000</v>
          </cell>
          <cell r="B6442" t="str">
            <v>701652</v>
          </cell>
          <cell r="C6442" t="str">
            <v>猪小姐稀有玫瑰M</v>
          </cell>
          <cell r="D6442" t="str">
            <v>10支</v>
          </cell>
        </row>
        <row r="6443">
          <cell r="A6443" t="str">
            <v>6943309005724</v>
          </cell>
          <cell r="B6443" t="str">
            <v>701654</v>
          </cell>
          <cell r="C6443" t="str">
            <v>西王纯香压榨菜籽油</v>
          </cell>
          <cell r="D6443" t="str">
            <v>5l</v>
          </cell>
        </row>
        <row r="6444">
          <cell r="A6444" t="str">
            <v>6955520505907</v>
          </cell>
          <cell r="B6444" t="str">
            <v>701656</v>
          </cell>
          <cell r="C6444" t="str">
            <v>爱护乳木果植萃洗发露</v>
          </cell>
          <cell r="D6444" t="str">
            <v>520g</v>
          </cell>
        </row>
        <row r="6445">
          <cell r="A6445" t="str">
            <v>6933179251109</v>
          </cell>
          <cell r="B6445" t="str">
            <v>701657</v>
          </cell>
          <cell r="C6445" t="str">
            <v>纳美宝贝草莓味益齿儿童牙膏</v>
          </cell>
          <cell r="D6445" t="str">
            <v>150g</v>
          </cell>
        </row>
        <row r="6446">
          <cell r="A6446" t="str">
            <v>6970031820745</v>
          </cell>
          <cell r="B6446" t="str">
            <v>701658</v>
          </cell>
          <cell r="C6446" t="str">
            <v>云南三七腔溃消天然薄荷香型牙膏</v>
          </cell>
          <cell r="D6446" t="str">
            <v>180g</v>
          </cell>
        </row>
        <row r="6447">
          <cell r="A6447" t="str">
            <v>6970031821230</v>
          </cell>
          <cell r="B6447" t="str">
            <v>701659</v>
          </cell>
          <cell r="C6447" t="str">
            <v>云南三七清火亮白薄荷香型牙膏</v>
          </cell>
          <cell r="D6447" t="str">
            <v>180g</v>
          </cell>
        </row>
        <row r="6448">
          <cell r="A6448" t="str">
            <v>6902132087482</v>
          </cell>
          <cell r="B6448" t="str">
            <v>701662</v>
          </cell>
          <cell r="C6448" t="str">
            <v>冷酸灵万物皆可萌牙刷</v>
          </cell>
          <cell r="D6448" t="str">
            <v>2支</v>
          </cell>
        </row>
        <row r="6449">
          <cell r="A6449" t="str">
            <v>6970031820721</v>
          </cell>
          <cell r="B6449" t="str">
            <v>701664</v>
          </cell>
          <cell r="C6449" t="str">
            <v>云南三七祛口臭劲爽薄荷香型牙膏</v>
          </cell>
          <cell r="D6449" t="str">
            <v>180g</v>
          </cell>
        </row>
        <row r="6450">
          <cell r="A6450" t="str">
            <v>6902132009279</v>
          </cell>
          <cell r="B6450" t="str">
            <v>701665</v>
          </cell>
          <cell r="C6450" t="str">
            <v>冷酸灵宽柔密泡牙刷(双支装)</v>
          </cell>
          <cell r="D6450" t="str">
            <v>-</v>
          </cell>
        </row>
        <row r="6451">
          <cell r="A6451" t="str">
            <v>6902132009392</v>
          </cell>
          <cell r="B6451" t="str">
            <v>701666</v>
          </cell>
          <cell r="C6451" t="str">
            <v>冷酸灵光感美白鲜萃白桃牙膏</v>
          </cell>
          <cell r="D6451" t="str">
            <v>140g</v>
          </cell>
        </row>
        <row r="6452">
          <cell r="A6452" t="str">
            <v>6902088940190</v>
          </cell>
          <cell r="B6452" t="str">
            <v>701669</v>
          </cell>
          <cell r="C6452" t="str">
            <v>中华晨露青草味抗糖护龈牙膏（超值装）</v>
          </cell>
          <cell r="D6452" t="str">
            <v>130g*2</v>
          </cell>
        </row>
        <row r="6453">
          <cell r="A6453" t="str">
            <v>6974844375867</v>
          </cell>
          <cell r="B6453" t="str">
            <v>701674</v>
          </cell>
          <cell r="C6453" t="str">
            <v>明治草莓牛乳</v>
          </cell>
          <cell r="D6453" t="str">
            <v>900ml</v>
          </cell>
        </row>
        <row r="6454">
          <cell r="A6454" t="str">
            <v>6975026130465</v>
          </cell>
          <cell r="B6454" t="str">
            <v>701675</v>
          </cell>
          <cell r="C6454" t="str">
            <v>资生堂水之密语净润臻养倍润洗护套</v>
          </cell>
          <cell r="D6454" t="str">
            <v>600ml*2</v>
          </cell>
        </row>
        <row r="6455">
          <cell r="A6455" t="str">
            <v>6973032581899</v>
          </cell>
          <cell r="B6455" t="str">
            <v>701690</v>
          </cell>
          <cell r="C6455" t="str">
            <v>欣雅陶岁月静好石纹盘</v>
          </cell>
          <cell r="D6455" t="str">
            <v>204mm</v>
          </cell>
        </row>
        <row r="6456">
          <cell r="A6456" t="str">
            <v>6973032581875</v>
          </cell>
          <cell r="B6456" t="str">
            <v>701692</v>
          </cell>
          <cell r="C6456" t="str">
            <v>欣雅陶岁月静好石纹高脚碗</v>
          </cell>
          <cell r="D6456" t="str">
            <v>205mm</v>
          </cell>
        </row>
        <row r="6457">
          <cell r="A6457" t="str">
            <v>6973032581868</v>
          </cell>
          <cell r="B6457" t="str">
            <v>701693</v>
          </cell>
          <cell r="C6457" t="str">
            <v>欣雅陶岁月静好石纹高脚碗</v>
          </cell>
          <cell r="D6457" t="str">
            <v>178mm</v>
          </cell>
        </row>
        <row r="6458">
          <cell r="A6458" t="str">
            <v>6973032581851</v>
          </cell>
          <cell r="B6458" t="str">
            <v>701694</v>
          </cell>
          <cell r="C6458" t="str">
            <v>欣雅陶岁月静好石纹高脚碗</v>
          </cell>
          <cell r="D6458" t="str">
            <v>153mm</v>
          </cell>
        </row>
        <row r="6459">
          <cell r="A6459" t="str">
            <v>6973032581837</v>
          </cell>
          <cell r="B6459" t="str">
            <v>701696</v>
          </cell>
          <cell r="C6459" t="str">
            <v>欣雅陶岁月静好石纹高脚碗4.6英寸</v>
          </cell>
          <cell r="D6459" t="str">
            <v>116mm</v>
          </cell>
        </row>
        <row r="6460">
          <cell r="A6460" t="str">
            <v>6973032581929</v>
          </cell>
          <cell r="B6460" t="str">
            <v>701699</v>
          </cell>
          <cell r="C6460" t="str">
            <v>欣雅陶静好小勺</v>
          </cell>
          <cell r="D6460" t="str">
            <v>137mm</v>
          </cell>
        </row>
        <row r="6461">
          <cell r="A6461" t="str">
            <v>6973032581813</v>
          </cell>
          <cell r="B6461" t="str">
            <v>701700</v>
          </cell>
          <cell r="C6461" t="str">
            <v>欣雅陶随身杯</v>
          </cell>
          <cell r="D6461" t="str">
            <v>510ml</v>
          </cell>
        </row>
        <row r="6462">
          <cell r="A6462" t="str">
            <v>6940188808859</v>
          </cell>
          <cell r="B6462" t="str">
            <v>701710</v>
          </cell>
          <cell r="C6462" t="str">
            <v>甘源蟹黄味蚕豆</v>
          </cell>
          <cell r="D6462" t="str">
            <v>208g</v>
          </cell>
        </row>
        <row r="6463">
          <cell r="A6463" t="str">
            <v>6940188808866</v>
          </cell>
          <cell r="B6463" t="str">
            <v>701711</v>
          </cell>
          <cell r="C6463" t="str">
            <v>甘源蟹黄味瓜子仁</v>
          </cell>
          <cell r="D6463" t="str">
            <v>208g</v>
          </cell>
        </row>
        <row r="6464">
          <cell r="A6464" t="str">
            <v>6933414113377</v>
          </cell>
          <cell r="B6464" t="str">
            <v>701713</v>
          </cell>
          <cell r="C6464" t="str">
            <v>双塔有机龙口粉丝</v>
          </cell>
          <cell r="D6464" t="str">
            <v>350g</v>
          </cell>
        </row>
        <row r="6465">
          <cell r="A6465" t="str">
            <v>6943309002945</v>
          </cell>
          <cell r="B6465" t="str">
            <v>701716</v>
          </cell>
          <cell r="C6465" t="str">
            <v>西王玉米胚芽油</v>
          </cell>
          <cell r="D6465" t="str">
            <v>900ml*6</v>
          </cell>
        </row>
        <row r="6466">
          <cell r="A6466" t="str">
            <v>6922824007468</v>
          </cell>
          <cell r="B6466" t="str">
            <v>701717</v>
          </cell>
          <cell r="C6466" t="str">
            <v>李锦记薄盐蚝油</v>
          </cell>
          <cell r="D6466" t="str">
            <v>300g</v>
          </cell>
        </row>
        <row r="6467">
          <cell r="A6467" t="str">
            <v>6922824007468</v>
          </cell>
          <cell r="B6467" t="str">
            <v>701717</v>
          </cell>
          <cell r="C6467" t="str">
            <v>李锦记薄盐蚝油</v>
          </cell>
          <cell r="D6467" t="str">
            <v>300g</v>
          </cell>
        </row>
        <row r="6468">
          <cell r="A6468" t="str">
            <v>6922824009493</v>
          </cell>
          <cell r="B6468" t="str">
            <v>701718</v>
          </cell>
          <cell r="C6468" t="str">
            <v>李锦记财神蚝油</v>
          </cell>
          <cell r="D6468" t="str">
            <v>580g</v>
          </cell>
        </row>
        <row r="6469">
          <cell r="A6469" t="str">
            <v>6907992700489</v>
          </cell>
          <cell r="B6469" t="str">
            <v>701722</v>
          </cell>
          <cell r="C6469" t="str">
            <v>伊利伊家好草莓味高钙奶酪弹干酪制</v>
          </cell>
          <cell r="D6469" t="str">
            <v>30g</v>
          </cell>
        </row>
        <row r="6470">
          <cell r="A6470" t="str">
            <v>6944349264812</v>
          </cell>
          <cell r="B6470" t="str">
            <v>701724</v>
          </cell>
          <cell r="C6470" t="str">
            <v>祐康葱油大花卷</v>
          </cell>
          <cell r="D6470" t="str">
            <v>800g</v>
          </cell>
        </row>
        <row r="6471">
          <cell r="A6471" t="str">
            <v>6944349264805</v>
          </cell>
          <cell r="B6471" t="str">
            <v>701725</v>
          </cell>
          <cell r="C6471" t="str">
            <v>祐康刀切大馒头</v>
          </cell>
          <cell r="D6471" t="str">
            <v>800g</v>
          </cell>
        </row>
        <row r="6472">
          <cell r="A6472" t="str">
            <v>6944349264782</v>
          </cell>
          <cell r="B6472" t="str">
            <v>701727</v>
          </cell>
          <cell r="C6472" t="str">
            <v>祐康鲜肉大包</v>
          </cell>
          <cell r="D6472" t="str">
            <v>480g</v>
          </cell>
        </row>
        <row r="6473">
          <cell r="A6473" t="str">
            <v>6921580201035</v>
          </cell>
          <cell r="B6473" t="str">
            <v>701728</v>
          </cell>
          <cell r="C6473" t="str">
            <v>乐畅炖卤肉王调料</v>
          </cell>
          <cell r="D6473" t="str">
            <v>36g</v>
          </cell>
        </row>
        <row r="6474">
          <cell r="A6474" t="str">
            <v>6976544593213</v>
          </cell>
          <cell r="B6474" t="str">
            <v>701731</v>
          </cell>
          <cell r="C6474" t="str">
            <v>优飨黑糖燕麦沙琪玛</v>
          </cell>
          <cell r="D6474" t="str">
            <v>480g</v>
          </cell>
        </row>
        <row r="6475">
          <cell r="A6475" t="str">
            <v>6976544590090</v>
          </cell>
          <cell r="B6475" t="str">
            <v>701732</v>
          </cell>
          <cell r="C6475" t="str">
            <v>优飨全蛋沙琪玛</v>
          </cell>
          <cell r="D6475" t="str">
            <v>480g</v>
          </cell>
        </row>
        <row r="6476">
          <cell r="A6476" t="str">
            <v>6931622400333</v>
          </cell>
          <cell r="B6476" t="str">
            <v>701733</v>
          </cell>
          <cell r="C6476" t="str">
            <v>优飨原味鸡胸肉脯</v>
          </cell>
          <cell r="D6476" t="str">
            <v>222g</v>
          </cell>
        </row>
        <row r="6477">
          <cell r="A6477" t="str">
            <v>6931622400449</v>
          </cell>
          <cell r="B6477" t="str">
            <v>701734</v>
          </cell>
          <cell r="C6477" t="str">
            <v>优飨原味猪肉脯</v>
          </cell>
          <cell r="D6477" t="str">
            <v>222g</v>
          </cell>
        </row>
        <row r="6478">
          <cell r="A6478" t="str">
            <v>6934918200884</v>
          </cell>
          <cell r="B6478" t="str">
            <v>701735</v>
          </cell>
          <cell r="C6478" t="str">
            <v>优飨原味虎皮凤爪</v>
          </cell>
          <cell r="D6478" t="str">
            <v>218g</v>
          </cell>
        </row>
        <row r="6479">
          <cell r="A6479" t="str">
            <v>6938838211739</v>
          </cell>
          <cell r="B6479" t="str">
            <v>701848</v>
          </cell>
          <cell r="C6479" t="str">
            <v>千岛源有机茶油</v>
          </cell>
          <cell r="D6479" t="str">
            <v>2l</v>
          </cell>
        </row>
        <row r="6480">
          <cell r="A6480" t="str">
            <v>6938838211715</v>
          </cell>
          <cell r="B6480" t="str">
            <v>701849</v>
          </cell>
          <cell r="C6480" t="str">
            <v>千岛源有机茶油</v>
          </cell>
          <cell r="D6480" t="str">
            <v>900ml</v>
          </cell>
        </row>
        <row r="6481">
          <cell r="A6481" t="str">
            <v>6971704064749</v>
          </cell>
          <cell r="B6481" t="str">
            <v>701855</v>
          </cell>
          <cell r="C6481" t="str">
            <v>鼎味泰脆骨鳕鱼豆腐</v>
          </cell>
          <cell r="D6481" t="str">
            <v>100g</v>
          </cell>
        </row>
        <row r="6482">
          <cell r="A6482" t="str">
            <v>9335390002145</v>
          </cell>
          <cell r="B6482" t="str">
            <v>701864</v>
          </cell>
          <cell r="C6482" t="str">
            <v>a2儿童牛奶</v>
          </cell>
          <cell r="D6482" t="str">
            <v>2.4l</v>
          </cell>
        </row>
        <row r="6483">
          <cell r="A6483" t="str">
            <v>6922635624830</v>
          </cell>
          <cell r="B6483" t="str">
            <v>701866</v>
          </cell>
          <cell r="C6483" t="str">
            <v>麦丝瑞可发财糕</v>
          </cell>
          <cell r="D6483" t="str">
            <v>300g</v>
          </cell>
        </row>
        <row r="6484">
          <cell r="A6484" t="str">
            <v>6943988997990</v>
          </cell>
          <cell r="B6484" t="str">
            <v>701870</v>
          </cell>
          <cell r="C6484" t="str">
            <v>优飨精酿原浆啤酒</v>
          </cell>
          <cell r="D6484" t="str">
            <v>1l*2</v>
          </cell>
        </row>
        <row r="6485">
          <cell r="A6485" t="str">
            <v>6973141268681</v>
          </cell>
          <cell r="B6485" t="str">
            <v>701871</v>
          </cell>
          <cell r="C6485" t="str">
            <v>高悦简悦雅尚鱼盘</v>
          </cell>
          <cell r="D6485" t="str">
            <v>318mm</v>
          </cell>
        </row>
        <row r="6486">
          <cell r="A6486" t="str">
            <v>6973141268674</v>
          </cell>
          <cell r="B6486" t="str">
            <v>701872</v>
          </cell>
          <cell r="C6486" t="str">
            <v>高悦简悦雅尚四方盘</v>
          </cell>
          <cell r="D6486" t="str">
            <v>191mm</v>
          </cell>
        </row>
        <row r="6487">
          <cell r="A6487" t="str">
            <v>6973141268643</v>
          </cell>
          <cell r="B6487" t="str">
            <v>701873</v>
          </cell>
          <cell r="C6487" t="str">
            <v>高悦简悦雅尚盘</v>
          </cell>
          <cell r="D6487" t="str">
            <v>203mm</v>
          </cell>
        </row>
        <row r="6488">
          <cell r="A6488" t="str">
            <v>6973141268636</v>
          </cell>
          <cell r="B6488" t="str">
            <v>701874</v>
          </cell>
          <cell r="C6488" t="str">
            <v>高悦简悦雅尚盘</v>
          </cell>
          <cell r="D6488" t="str">
            <v>179mm</v>
          </cell>
        </row>
        <row r="6489">
          <cell r="A6489" t="str">
            <v>6973141268612</v>
          </cell>
          <cell r="B6489" t="str">
            <v>701876</v>
          </cell>
          <cell r="C6489" t="str">
            <v>高悦简悦雅尚碗</v>
          </cell>
          <cell r="D6489" t="str">
            <v>203mm</v>
          </cell>
        </row>
        <row r="6490">
          <cell r="A6490" t="str">
            <v>6973141268605</v>
          </cell>
          <cell r="B6490" t="str">
            <v>701877</v>
          </cell>
          <cell r="C6490" t="str">
            <v>高悦简悦雅尚碗</v>
          </cell>
          <cell r="D6490" t="str">
            <v>179mm</v>
          </cell>
        </row>
        <row r="6491">
          <cell r="A6491" t="str">
            <v>6973141268599</v>
          </cell>
          <cell r="B6491" t="str">
            <v>701878</v>
          </cell>
          <cell r="C6491" t="str">
            <v>高悦简悦雅尚碗</v>
          </cell>
          <cell r="D6491" t="str">
            <v>152mm</v>
          </cell>
        </row>
        <row r="6492">
          <cell r="A6492" t="str">
            <v>6973141268575</v>
          </cell>
          <cell r="B6492" t="str">
            <v>701879</v>
          </cell>
          <cell r="C6492" t="str">
            <v>高悦简悦雅尚碗</v>
          </cell>
          <cell r="D6492" t="str">
            <v>127mm</v>
          </cell>
        </row>
        <row r="6493">
          <cell r="A6493" t="str">
            <v>6973141268568</v>
          </cell>
          <cell r="B6493" t="str">
            <v>701880</v>
          </cell>
          <cell r="C6493" t="str">
            <v>高悦简悦雅尚碗</v>
          </cell>
          <cell r="D6493" t="str">
            <v>114mm</v>
          </cell>
        </row>
        <row r="6494">
          <cell r="A6494" t="str">
            <v>6973141269169</v>
          </cell>
          <cell r="B6494" t="str">
            <v>701882</v>
          </cell>
          <cell r="C6494" t="str">
            <v>高悦简悦雅尚味碟</v>
          </cell>
          <cell r="D6494" t="str">
            <v>102mm</v>
          </cell>
        </row>
        <row r="6495">
          <cell r="A6495" t="str">
            <v>6973141268704</v>
          </cell>
          <cell r="B6495" t="str">
            <v>701884</v>
          </cell>
          <cell r="C6495" t="str">
            <v>高悦简悦海棠勺</v>
          </cell>
          <cell r="D6495" t="str">
            <v>143mm</v>
          </cell>
        </row>
        <row r="6496">
          <cell r="A6496" t="str">
            <v>6941678037391</v>
          </cell>
          <cell r="B6496" t="str">
            <v>701902</v>
          </cell>
          <cell r="C6496" t="str">
            <v>雅诚德萌趣盘</v>
          </cell>
          <cell r="D6496" t="str">
            <v>-</v>
          </cell>
        </row>
        <row r="6497">
          <cell r="A6497" t="str">
            <v>6941678037124</v>
          </cell>
          <cell r="B6497" t="str">
            <v>701903</v>
          </cell>
          <cell r="C6497" t="str">
            <v>雅诚德异形盘</v>
          </cell>
          <cell r="D6497" t="str">
            <v>203mm</v>
          </cell>
        </row>
        <row r="6498">
          <cell r="A6498" t="str">
            <v>6951824304413</v>
          </cell>
          <cell r="B6498" t="str">
            <v>701925</v>
          </cell>
          <cell r="C6498" t="str">
            <v>普业高款收纳盒</v>
          </cell>
          <cell r="D6498" t="str">
            <v>21*14*15cmm</v>
          </cell>
        </row>
        <row r="6499">
          <cell r="A6499" t="str">
            <v>6951824312883</v>
          </cell>
          <cell r="B6499" t="str">
            <v>701930</v>
          </cell>
          <cell r="C6499" t="str">
            <v>普业长方形保鲜盒</v>
          </cell>
          <cell r="D6499" t="str">
            <v>1.7l</v>
          </cell>
        </row>
        <row r="6500">
          <cell r="A6500" t="str">
            <v>6951824312883</v>
          </cell>
          <cell r="B6500" t="str">
            <v>701930</v>
          </cell>
          <cell r="C6500" t="str">
            <v>普业长方形保鲜盒</v>
          </cell>
          <cell r="D6500" t="str">
            <v>1.7l</v>
          </cell>
        </row>
        <row r="6501">
          <cell r="A6501" t="str">
            <v>6942203435545</v>
          </cell>
          <cell r="B6501" t="str">
            <v>701956</v>
          </cell>
          <cell r="C6501" t="str">
            <v>洁丽雅面巾</v>
          </cell>
          <cell r="D6501" t="str">
            <v>74*34cm</v>
          </cell>
        </row>
        <row r="6502">
          <cell r="A6502" t="str">
            <v>6976169084349</v>
          </cell>
          <cell r="B6502" t="str">
            <v>702004</v>
          </cell>
          <cell r="C6502" t="str">
            <v>洁丽雅方巾</v>
          </cell>
          <cell r="D6502" t="str">
            <v>34*34cm</v>
          </cell>
        </row>
        <row r="6503">
          <cell r="A6503" t="str">
            <v>6938606089775</v>
          </cell>
          <cell r="B6503" t="str">
            <v>702014</v>
          </cell>
          <cell r="C6503" t="str">
            <v>巧妙一次性鞋套</v>
          </cell>
          <cell r="D6503" t="str">
            <v>100只</v>
          </cell>
        </row>
        <row r="6504">
          <cell r="A6504" t="str">
            <v>6971738656835</v>
          </cell>
          <cell r="B6504" t="str">
            <v>702036</v>
          </cell>
          <cell r="C6504" t="str">
            <v>安井原味火山石烤肠</v>
          </cell>
          <cell r="D6504" t="str">
            <v>500g</v>
          </cell>
        </row>
        <row r="6505">
          <cell r="A6505" t="str">
            <v>6971738656248</v>
          </cell>
          <cell r="B6505" t="str">
            <v>702037</v>
          </cell>
          <cell r="C6505" t="str">
            <v>安井牛筋肉丸</v>
          </cell>
          <cell r="D6505" t="str">
            <v>400g</v>
          </cell>
        </row>
        <row r="6506">
          <cell r="A6506" t="str">
            <v>6971738655623</v>
          </cell>
          <cell r="B6506" t="str">
            <v>702038</v>
          </cell>
          <cell r="C6506" t="str">
            <v>安井虾滑</v>
          </cell>
          <cell r="D6506" t="str">
            <v>150g</v>
          </cell>
        </row>
        <row r="6507">
          <cell r="A6507" t="str">
            <v>6971738655678</v>
          </cell>
          <cell r="B6507" t="str">
            <v>702039</v>
          </cell>
          <cell r="C6507" t="str">
            <v>安井锁鲜装香菇贡丸</v>
          </cell>
          <cell r="D6507" t="str">
            <v>150g</v>
          </cell>
        </row>
        <row r="6508">
          <cell r="A6508" t="str">
            <v>6957677704455</v>
          </cell>
          <cell r="B6508" t="str">
            <v>702043</v>
          </cell>
          <cell r="C6508" t="str">
            <v>优飨番茄沙司</v>
          </cell>
          <cell r="D6508" t="str">
            <v>258g</v>
          </cell>
        </row>
        <row r="6509">
          <cell r="A6509" t="str">
            <v>6976350600013</v>
          </cell>
          <cell r="B6509" t="str">
            <v>702044</v>
          </cell>
          <cell r="C6509" t="str">
            <v>优飨涪陵脆口榨菜芯（量贩装）</v>
          </cell>
          <cell r="D6509" t="str">
            <v>315g</v>
          </cell>
        </row>
        <row r="6510">
          <cell r="A6510" t="str">
            <v>6976350600167</v>
          </cell>
          <cell r="B6510" t="str">
            <v>702045</v>
          </cell>
          <cell r="C6510" t="str">
            <v>优飨涪陵薄盐榨菜丝（量贩装）</v>
          </cell>
          <cell r="D6510" t="str">
            <v>315g</v>
          </cell>
        </row>
        <row r="6511">
          <cell r="A6511" t="str">
            <v>632565000098</v>
          </cell>
          <cell r="B6511" t="str">
            <v>702137</v>
          </cell>
          <cell r="C6511" t="str">
            <v>斐泉天然矿泉水</v>
          </cell>
          <cell r="D6511" t="str">
            <v>500ml*6</v>
          </cell>
        </row>
        <row r="6512">
          <cell r="A6512" t="str">
            <v>2241245000006</v>
          </cell>
          <cell r="B6512" t="str">
            <v>702140</v>
          </cell>
          <cell r="C6512" t="str">
            <v>八百里牛羊肉卷</v>
          </cell>
          <cell r="D6512" t="str">
            <v>散装</v>
          </cell>
        </row>
        <row r="6513">
          <cell r="A6513" t="str">
            <v>2241252000006</v>
          </cell>
          <cell r="B6513" t="str">
            <v>702146</v>
          </cell>
          <cell r="C6513" t="str">
            <v>猫山王榴莲果肉100g</v>
          </cell>
          <cell r="D6513" t="str">
            <v>-</v>
          </cell>
        </row>
        <row r="6514">
          <cell r="A6514" t="str">
            <v>8801019611773</v>
          </cell>
          <cell r="B6514" t="str">
            <v>702173</v>
          </cell>
          <cell r="C6514" t="str">
            <v>Calbee牌Jagabee鲜虾海盐味薯条</v>
          </cell>
          <cell r="D6514" t="str">
            <v>75g</v>
          </cell>
        </row>
        <row r="6515">
          <cell r="A6515" t="str">
            <v>8801019611766</v>
          </cell>
          <cell r="B6515" t="str">
            <v>702174</v>
          </cell>
          <cell r="C6515" t="str">
            <v>Calbee牌Jagabee番茄味薯条</v>
          </cell>
          <cell r="D6515" t="str">
            <v>75g</v>
          </cell>
        </row>
        <row r="6516">
          <cell r="A6516" t="str">
            <v>6970434058370</v>
          </cell>
          <cell r="B6516" t="str">
            <v>702178</v>
          </cell>
          <cell r="C6516" t="str">
            <v>嘻螺会原味浓汤款螺蛳粉</v>
          </cell>
          <cell r="D6516" t="str">
            <v>320g</v>
          </cell>
        </row>
        <row r="6517">
          <cell r="A6517" t="str">
            <v>6950327004158</v>
          </cell>
          <cell r="B6517" t="str">
            <v>702181</v>
          </cell>
          <cell r="C6517" t="str">
            <v>鲜美来免浆黑鱼片</v>
          </cell>
          <cell r="D6517" t="str">
            <v>250g</v>
          </cell>
        </row>
        <row r="6518">
          <cell r="A6518" t="str">
            <v>6920771625544</v>
          </cell>
          <cell r="B6518" t="str">
            <v>702208</v>
          </cell>
          <cell r="C6518" t="str">
            <v>恒康坚果加混合果粒</v>
          </cell>
          <cell r="D6518" t="str">
            <v>600g</v>
          </cell>
        </row>
        <row r="6519">
          <cell r="A6519" t="str">
            <v>6920771625551</v>
          </cell>
          <cell r="B6519" t="str">
            <v>702210</v>
          </cell>
          <cell r="C6519" t="str">
            <v>恒康鱼皮花生</v>
          </cell>
          <cell r="D6519" t="str">
            <v>200g</v>
          </cell>
        </row>
        <row r="6520">
          <cell r="A6520" t="str">
            <v>6902088966862</v>
          </cell>
          <cell r="B6520" t="str">
            <v>702218</v>
          </cell>
          <cell r="C6520" t="str">
            <v>清扬润养蓬松头皮护理洗发露</v>
          </cell>
          <cell r="D6520" t="str">
            <v>480g</v>
          </cell>
        </row>
        <row r="6521">
          <cell r="A6521" t="str">
            <v>6902088966831</v>
          </cell>
          <cell r="B6521" t="str">
            <v>702219</v>
          </cell>
          <cell r="C6521" t="str">
            <v>清扬净澈蓬松头皮护理洗发露</v>
          </cell>
          <cell r="D6521" t="str">
            <v>480g</v>
          </cell>
        </row>
        <row r="6522">
          <cell r="A6522" t="str">
            <v>6902088966909</v>
          </cell>
          <cell r="B6522" t="str">
            <v>702220</v>
          </cell>
          <cell r="C6522" t="str">
            <v>清扬强韧丰盈头皮护理洗发露</v>
          </cell>
          <cell r="D6522" t="str">
            <v>700g</v>
          </cell>
        </row>
        <row r="6523">
          <cell r="A6523" t="str">
            <v>6902088966879</v>
          </cell>
          <cell r="B6523" t="str">
            <v>702221</v>
          </cell>
          <cell r="C6523" t="str">
            <v>清扬润养蓬松头皮护理洗发露</v>
          </cell>
          <cell r="D6523" t="str">
            <v>700g</v>
          </cell>
        </row>
        <row r="6524">
          <cell r="A6524" t="str">
            <v>6902088966848</v>
          </cell>
          <cell r="B6524" t="str">
            <v>702222</v>
          </cell>
          <cell r="C6524" t="str">
            <v>清扬净澈蓬松头皮护理洗发露</v>
          </cell>
          <cell r="D6524" t="str">
            <v>700g</v>
          </cell>
        </row>
        <row r="6525">
          <cell r="A6525" t="str">
            <v>6902088967357</v>
          </cell>
          <cell r="B6525" t="str">
            <v>702223</v>
          </cell>
          <cell r="C6525" t="str">
            <v>清扬头皮肌活专研净澈蓬松洗护套装</v>
          </cell>
          <cell r="D6525" t="str">
            <v>380g+100g+250g</v>
          </cell>
        </row>
        <row r="6526">
          <cell r="A6526" t="str">
            <v>6902088966855</v>
          </cell>
          <cell r="B6526" t="str">
            <v>702225</v>
          </cell>
          <cell r="C6526" t="str">
            <v>清扬头皮护理轻盈蓬松润发精华素</v>
          </cell>
          <cell r="D6526" t="str">
            <v>380g</v>
          </cell>
        </row>
        <row r="6527">
          <cell r="A6527" t="str">
            <v>6902088962925</v>
          </cell>
          <cell r="B6527" t="str">
            <v>702226</v>
          </cell>
          <cell r="C6527" t="str">
            <v>清扬头皮护理控油焕活洗发露</v>
          </cell>
          <cell r="D6527" t="str">
            <v>480g</v>
          </cell>
        </row>
        <row r="6528">
          <cell r="A6528" t="str">
            <v>6902088962932</v>
          </cell>
          <cell r="B6528" t="str">
            <v>702227</v>
          </cell>
          <cell r="C6528" t="str">
            <v>清扬头皮护理控油焕活洗发露</v>
          </cell>
          <cell r="D6528" t="str">
            <v>700g</v>
          </cell>
        </row>
        <row r="6529">
          <cell r="A6529" t="str">
            <v>6925508223482</v>
          </cell>
          <cell r="B6529" t="str">
            <v>702237</v>
          </cell>
          <cell r="C6529" t="str">
            <v>缸鸭狗糖桂花</v>
          </cell>
          <cell r="D6529" t="str">
            <v>150g</v>
          </cell>
        </row>
        <row r="6530">
          <cell r="A6530" t="str">
            <v>6925508220962</v>
          </cell>
          <cell r="B6530" t="str">
            <v>702238</v>
          </cell>
          <cell r="C6530" t="str">
            <v>缸鸭狗桂花酒酿</v>
          </cell>
          <cell r="D6530" t="str">
            <v>330g</v>
          </cell>
        </row>
        <row r="6531">
          <cell r="A6531" t="str">
            <v>6952039255835</v>
          </cell>
          <cell r="B6531" t="str">
            <v>702241</v>
          </cell>
          <cell r="C6531" t="str">
            <v>优飨乳酸菌饮品</v>
          </cell>
          <cell r="D6531" t="str">
            <v>100ml*12</v>
          </cell>
        </row>
        <row r="6532">
          <cell r="A6532" t="str">
            <v>6902088965872</v>
          </cell>
          <cell r="B6532" t="str">
            <v>702242</v>
          </cell>
          <cell r="C6532" t="str">
            <v>金纺纯净温和衣物护理剂</v>
          </cell>
          <cell r="D6532" t="str">
            <v>1.9kg</v>
          </cell>
        </row>
        <row r="6533">
          <cell r="A6533" t="str">
            <v>6902088965865</v>
          </cell>
          <cell r="B6533" t="str">
            <v>702243</v>
          </cell>
          <cell r="C6533" t="str">
            <v>金纺清新柔顺衣物护理剂</v>
          </cell>
          <cell r="D6533" t="str">
            <v>1.9kg</v>
          </cell>
        </row>
        <row r="6534">
          <cell r="A6534" t="str">
            <v>6902088965858</v>
          </cell>
          <cell r="B6534" t="str">
            <v>702244</v>
          </cell>
          <cell r="C6534" t="str">
            <v>金纺恬静薰衣草衣物护理剂</v>
          </cell>
          <cell r="D6534" t="str">
            <v>1.9kg</v>
          </cell>
        </row>
        <row r="6535">
          <cell r="A6535" t="str">
            <v>6974844370688</v>
          </cell>
          <cell r="B6535" t="str">
            <v>702264</v>
          </cell>
          <cell r="C6535" t="str">
            <v>明治巧克力精选礼盒</v>
          </cell>
          <cell r="D6535" t="str">
            <v>226g</v>
          </cell>
        </row>
        <row r="6536">
          <cell r="A6536" t="str">
            <v>8410175068484</v>
          </cell>
          <cell r="B6536" t="str">
            <v>702270</v>
          </cell>
          <cell r="C6536" t="str">
            <v>英雄桃子果酱</v>
          </cell>
          <cell r="D6536" t="str">
            <v>280g</v>
          </cell>
        </row>
        <row r="6537">
          <cell r="A6537" t="str">
            <v>8410175068453</v>
          </cell>
          <cell r="B6537" t="str">
            <v>702271</v>
          </cell>
          <cell r="C6537" t="str">
            <v>英雄草莓果酱</v>
          </cell>
          <cell r="D6537" t="str">
            <v>280g</v>
          </cell>
        </row>
        <row r="6538">
          <cell r="A6538" t="str">
            <v>6972032160431</v>
          </cell>
          <cell r="B6538" t="str">
            <v>702286</v>
          </cell>
          <cell r="C6538" t="str">
            <v>柯灵优品一次性厨房清洁布</v>
          </cell>
          <cell r="D6538" t="str">
            <v>50片</v>
          </cell>
        </row>
        <row r="6539">
          <cell r="A6539" t="str">
            <v>6972032160448</v>
          </cell>
          <cell r="B6539" t="str">
            <v>702287</v>
          </cell>
          <cell r="C6539" t="str">
            <v>柯灵优品日抛型多功能抹布</v>
          </cell>
          <cell r="D6539" t="str">
            <v>50片</v>
          </cell>
        </row>
        <row r="6540">
          <cell r="A6540" t="str">
            <v>6970768806616</v>
          </cell>
          <cell r="B6540" t="str">
            <v>702289</v>
          </cell>
          <cell r="C6540" t="str">
            <v>优飨生椰牛乳饮料</v>
          </cell>
          <cell r="D6540" t="str">
            <v>1kg</v>
          </cell>
        </row>
        <row r="6541">
          <cell r="A6541" t="str">
            <v>8859069907469</v>
          </cell>
          <cell r="B6541" t="str">
            <v>702294</v>
          </cell>
          <cell r="C6541" t="str">
            <v>I'mbruno泰式奶茶风味脆皮布朗尼</v>
          </cell>
          <cell r="D6541" t="str">
            <v>60g</v>
          </cell>
        </row>
        <row r="6542">
          <cell r="A6542" t="str">
            <v>8859069907445</v>
          </cell>
          <cell r="B6542" t="str">
            <v>702295</v>
          </cell>
          <cell r="C6542" t="str">
            <v>I'mbruno摩卡风味脆皮布朗尼</v>
          </cell>
          <cell r="D6542" t="str">
            <v>60g</v>
          </cell>
        </row>
        <row r="6543">
          <cell r="A6543" t="str">
            <v>8859069907438</v>
          </cell>
          <cell r="B6543" t="str">
            <v>702296</v>
          </cell>
          <cell r="C6543" t="str">
            <v>I'mbruno巧克力味脆皮布朗尼</v>
          </cell>
          <cell r="D6543" t="str">
            <v>60g</v>
          </cell>
        </row>
        <row r="6544">
          <cell r="A6544" t="str">
            <v>6934660572369</v>
          </cell>
          <cell r="B6544" t="str">
            <v>702308</v>
          </cell>
          <cell r="C6544" t="str">
            <v>moony裤型婴儿纸尿裤</v>
          </cell>
          <cell r="D6544" t="str">
            <v>xl*36片</v>
          </cell>
        </row>
        <row r="6545">
          <cell r="A6545" t="str">
            <v>6934660563473</v>
          </cell>
          <cell r="B6545" t="str">
            <v>702309</v>
          </cell>
          <cell r="C6545" t="str">
            <v>moony腰贴型婴儿纸尿裤</v>
          </cell>
          <cell r="D6545" t="str">
            <v>l*46片</v>
          </cell>
        </row>
        <row r="6546">
          <cell r="A6546" t="str">
            <v>6959836926777</v>
          </cell>
          <cell r="B6546" t="str">
            <v>702312</v>
          </cell>
          <cell r="C6546" t="str">
            <v>贤哥盐焗味鹌鹑蛋</v>
          </cell>
          <cell r="D6546" t="str">
            <v>150g</v>
          </cell>
        </row>
        <row r="6547">
          <cell r="A6547" t="str">
            <v>6959836926760</v>
          </cell>
          <cell r="B6547" t="str">
            <v>702313</v>
          </cell>
          <cell r="C6547" t="str">
            <v>贤哥酱香味鹌鹑蛋</v>
          </cell>
          <cell r="D6547" t="str">
            <v>150g</v>
          </cell>
        </row>
        <row r="6548">
          <cell r="A6548" t="str">
            <v>6902265004516</v>
          </cell>
          <cell r="B6548" t="str">
            <v>702319</v>
          </cell>
          <cell r="C6548" t="str">
            <v>海天特级一品鲜</v>
          </cell>
          <cell r="D6548" t="str">
            <v>150ml</v>
          </cell>
        </row>
        <row r="6549">
          <cell r="A6549" t="str">
            <v>2241236000008</v>
          </cell>
          <cell r="B6549" t="str">
            <v>702325</v>
          </cell>
          <cell r="C6549" t="str">
            <v>小龙虾尾</v>
          </cell>
          <cell r="D6549" t="str">
            <v>散装</v>
          </cell>
        </row>
        <row r="6550">
          <cell r="A6550" t="str">
            <v>2241235000009</v>
          </cell>
          <cell r="B6550" t="str">
            <v>702326</v>
          </cell>
          <cell r="C6550" t="str">
            <v>巴沙鱼片</v>
          </cell>
          <cell r="D6550" t="str">
            <v>散装</v>
          </cell>
        </row>
        <row r="6551">
          <cell r="A6551" t="str">
            <v>6902088946444</v>
          </cell>
          <cell r="B6551" t="str">
            <v>702341</v>
          </cell>
          <cell r="C6551" t="str">
            <v>多芬弹润水嫩清爽美肤沐浴露+樱花</v>
          </cell>
          <cell r="D6551" t="str">
            <v>850g+850g</v>
          </cell>
        </row>
        <row r="6552">
          <cell r="A6552" t="str">
            <v>6902088946420</v>
          </cell>
          <cell r="B6552" t="str">
            <v>702342</v>
          </cell>
          <cell r="C6552" t="str">
            <v>多芬深层营润滋养美肤沐浴乳（超值</v>
          </cell>
          <cell r="D6552" t="str">
            <v>850g+850g</v>
          </cell>
        </row>
        <row r="6553">
          <cell r="A6553" t="str">
            <v>6902088946437</v>
          </cell>
          <cell r="B6553" t="str">
            <v>702343</v>
          </cell>
          <cell r="C6553" t="str">
            <v>多芬深层营润滋养美肤沐浴乳+多芬</v>
          </cell>
          <cell r="D6553" t="str">
            <v>850g+850g</v>
          </cell>
        </row>
        <row r="6554">
          <cell r="A6554" t="str">
            <v>6970870272514</v>
          </cell>
          <cell r="B6554" t="str">
            <v>702354</v>
          </cell>
          <cell r="C6554" t="str">
            <v>星巴克星茶饮桃桃乌龙茶果汁茶饮料</v>
          </cell>
          <cell r="D6554" t="str">
            <v>330ml</v>
          </cell>
        </row>
        <row r="6555">
          <cell r="A6555" t="str">
            <v>6970870272552</v>
          </cell>
          <cell r="B6555" t="str">
            <v>702355</v>
          </cell>
          <cell r="C6555" t="str">
            <v>星巴克星茶饮莓莓黑加仑红茶果汁茶饮料</v>
          </cell>
          <cell r="D6555" t="str">
            <v>330ml</v>
          </cell>
        </row>
        <row r="6556">
          <cell r="A6556" t="str">
            <v>7630023691072</v>
          </cell>
          <cell r="B6556" t="str">
            <v>702356</v>
          </cell>
          <cell r="C6556" t="str">
            <v>瑞士莲软心精选黑巧克力随享装</v>
          </cell>
          <cell r="D6556" t="str">
            <v>36g</v>
          </cell>
        </row>
        <row r="6557">
          <cell r="A6557" t="str">
            <v>6917246037988</v>
          </cell>
          <cell r="B6557" t="str">
            <v>702368</v>
          </cell>
          <cell r="C6557" t="str">
            <v>曼秀雷敦润唇护甲套装</v>
          </cell>
          <cell r="D6557" t="str">
            <v>50g+3.5g</v>
          </cell>
        </row>
        <row r="6558">
          <cell r="A6558" t="str">
            <v>6917246037964</v>
          </cell>
          <cell r="B6558" t="str">
            <v>702369</v>
          </cell>
          <cell r="C6558" t="str">
            <v>曼秀雷敦薄荷经典手唇套装</v>
          </cell>
          <cell r="D6558" t="str">
            <v>50g+3.5g</v>
          </cell>
        </row>
        <row r="6559">
          <cell r="A6559" t="str">
            <v>6940256699617</v>
          </cell>
          <cell r="B6559" t="str">
            <v>702374</v>
          </cell>
          <cell r="C6559" t="str">
            <v>展艺艺焙松饼粉</v>
          </cell>
          <cell r="D6559" t="str">
            <v>100g</v>
          </cell>
        </row>
        <row r="6560">
          <cell r="A6560" t="str">
            <v>6940256699631</v>
          </cell>
          <cell r="B6560" t="str">
            <v>702375</v>
          </cell>
          <cell r="C6560" t="str">
            <v>展艺艺焙麻薯粉</v>
          </cell>
          <cell r="D6560" t="str">
            <v>200g</v>
          </cell>
        </row>
        <row r="6561">
          <cell r="A6561" t="str">
            <v>6940256680721</v>
          </cell>
          <cell r="B6561" t="str">
            <v>702376</v>
          </cell>
          <cell r="C6561" t="str">
            <v>展艺抹茶粉</v>
          </cell>
          <cell r="D6561" t="str">
            <v>20g</v>
          </cell>
        </row>
        <row r="6562">
          <cell r="A6562" t="str">
            <v>6957310416806</v>
          </cell>
          <cell r="B6562" t="str">
            <v>702380</v>
          </cell>
          <cell r="C6562" t="str">
            <v>知味观虾茸蒸饺</v>
          </cell>
          <cell r="D6562" t="str">
            <v>260g</v>
          </cell>
        </row>
        <row r="6563">
          <cell r="A6563" t="str">
            <v>6957310416851</v>
          </cell>
          <cell r="B6563" t="str">
            <v>702381</v>
          </cell>
          <cell r="C6563" t="str">
            <v>知味观荠菜猪肉馅小馄饨</v>
          </cell>
          <cell r="D6563" t="str">
            <v>160g</v>
          </cell>
        </row>
        <row r="6564">
          <cell r="A6564" t="str">
            <v>6957310416868</v>
          </cell>
          <cell r="B6564" t="str">
            <v>702382</v>
          </cell>
          <cell r="C6564" t="str">
            <v>知味观红枣板栗窝窝头</v>
          </cell>
          <cell r="D6564" t="str">
            <v>280g</v>
          </cell>
        </row>
        <row r="6565">
          <cell r="A6565" t="str">
            <v>6951957213965</v>
          </cell>
          <cell r="B6565" t="str">
            <v>702383</v>
          </cell>
          <cell r="C6565" t="str">
            <v>劲仔香辣味深海小鱼</v>
          </cell>
          <cell r="D6565" t="str">
            <v>128g</v>
          </cell>
        </row>
        <row r="6566">
          <cell r="A6566" t="str">
            <v>6926799625122</v>
          </cell>
          <cell r="B6566" t="str">
            <v>702386</v>
          </cell>
          <cell r="C6566" t="str">
            <v>资生堂水之密语净润臻养倍润型旅行</v>
          </cell>
          <cell r="D6566" t="str">
            <v>50ml*3</v>
          </cell>
        </row>
        <row r="6567">
          <cell r="A6567" t="str">
            <v>6926799625115</v>
          </cell>
          <cell r="B6567" t="str">
            <v>702387</v>
          </cell>
          <cell r="C6567" t="str">
            <v>资生堂水之密语净润臻养控油型旅行套装</v>
          </cell>
          <cell r="D6567" t="str">
            <v>50ml*3</v>
          </cell>
        </row>
        <row r="6568">
          <cell r="A6568" t="str">
            <v>6939947703825</v>
          </cell>
          <cell r="B6568" t="str">
            <v>702388</v>
          </cell>
          <cell r="C6568" t="str">
            <v>江中猴姑米稀高钙米糊</v>
          </cell>
          <cell r="D6568" t="str">
            <v>540g</v>
          </cell>
        </row>
        <row r="6569">
          <cell r="A6569" t="str">
            <v>6974926260814</v>
          </cell>
          <cell r="B6569" t="str">
            <v>702390</v>
          </cell>
          <cell r="C6569" t="str">
            <v>谷本善竹蔗茅根雪梨茶</v>
          </cell>
          <cell r="D6569" t="str">
            <v>96g</v>
          </cell>
        </row>
        <row r="6570">
          <cell r="A6570" t="str">
            <v>8858820005468</v>
          </cell>
          <cell r="B6570" t="str">
            <v>702392</v>
          </cell>
          <cell r="C6570" t="str">
            <v>MagMag吗咕吗咕天后辣梅</v>
          </cell>
          <cell r="D6570" t="str">
            <v>25g</v>
          </cell>
        </row>
        <row r="6571">
          <cell r="A6571" t="str">
            <v>6901757303939</v>
          </cell>
          <cell r="B6571" t="str">
            <v>702396</v>
          </cell>
          <cell r="C6571" t="str">
            <v>老四川五香牛肉片</v>
          </cell>
          <cell r="D6571" t="str">
            <v>50g</v>
          </cell>
        </row>
        <row r="6572">
          <cell r="A6572" t="str">
            <v>6925785608316</v>
          </cell>
          <cell r="B6572" t="str">
            <v>702398</v>
          </cell>
          <cell r="C6572" t="str">
            <v>智力中老年益生元高钙蛋白粉</v>
          </cell>
          <cell r="D6572" t="str">
            <v>500g</v>
          </cell>
        </row>
        <row r="6573">
          <cell r="A6573" t="str">
            <v>6925785608149</v>
          </cell>
          <cell r="B6573" t="str">
            <v>702399</v>
          </cell>
          <cell r="C6573" t="str">
            <v>智力高钙蛋白粉</v>
          </cell>
          <cell r="D6573" t="str">
            <v>500g</v>
          </cell>
        </row>
        <row r="6574">
          <cell r="A6574" t="str">
            <v>6925785608224</v>
          </cell>
          <cell r="B6574" t="str">
            <v>702401</v>
          </cell>
          <cell r="C6574" t="str">
            <v>智力猴头菇山药玉米粉</v>
          </cell>
          <cell r="D6574" t="str">
            <v>510g</v>
          </cell>
        </row>
        <row r="6575">
          <cell r="A6575" t="str">
            <v>6974913232336</v>
          </cell>
          <cell r="B6575" t="str">
            <v>702408</v>
          </cell>
          <cell r="C6575" t="str">
            <v>鳄鱼山先生巧克比草莓味玉米脆</v>
          </cell>
          <cell r="D6575" t="str">
            <v>25g</v>
          </cell>
        </row>
        <row r="6576">
          <cell r="A6576" t="str">
            <v>6974913230929</v>
          </cell>
          <cell r="B6576" t="str">
            <v>702409</v>
          </cell>
          <cell r="C6576" t="str">
            <v>鳄鱼山先生巧克比巧克力味玉米脆</v>
          </cell>
          <cell r="D6576" t="str">
            <v>25g</v>
          </cell>
        </row>
        <row r="6577">
          <cell r="A6577" t="str">
            <v>6946050106269</v>
          </cell>
          <cell r="B6577" t="str">
            <v>702424</v>
          </cell>
          <cell r="C6577" t="str">
            <v>波路梦精选糕点饼干伴手礼</v>
          </cell>
          <cell r="D6577" t="str">
            <v>454g</v>
          </cell>
        </row>
        <row r="6578">
          <cell r="A6578" t="str">
            <v>6937623407463</v>
          </cell>
          <cell r="B6578" t="str">
            <v>702425</v>
          </cell>
          <cell r="C6578" t="str">
            <v>劲仔卤香味爆汁鹌鹑蛋</v>
          </cell>
          <cell r="D6578" t="str">
            <v>260g</v>
          </cell>
        </row>
        <row r="6579">
          <cell r="A6579" t="str">
            <v>9345521003934</v>
          </cell>
          <cell r="B6579" t="str">
            <v>702435</v>
          </cell>
          <cell r="C6579" t="str">
            <v>GreenKosy绿色溪谷海盐净油洗护三</v>
          </cell>
          <cell r="D6579" t="str">
            <v>700ml+700g+280ml</v>
          </cell>
        </row>
        <row r="6580">
          <cell r="A6580" t="str">
            <v>9345521003798</v>
          </cell>
          <cell r="B6580" t="str">
            <v>702436</v>
          </cell>
          <cell r="C6580" t="str">
            <v>GreenKosy绿色溪谷海盐丝滑沐浴露</v>
          </cell>
          <cell r="D6580" t="str">
            <v>700g</v>
          </cell>
        </row>
        <row r="6581">
          <cell r="A6581" t="str">
            <v>9345521003781</v>
          </cell>
          <cell r="B6581" t="str">
            <v>702437</v>
          </cell>
          <cell r="C6581" t="str">
            <v>GreenKosy绿色溪谷海盐净爽沐浴露</v>
          </cell>
          <cell r="D6581" t="str">
            <v>700g</v>
          </cell>
        </row>
        <row r="6582">
          <cell r="A6582" t="str">
            <v>9345521003774</v>
          </cell>
          <cell r="B6582" t="str">
            <v>702438</v>
          </cell>
          <cell r="C6582" t="str">
            <v>GreenKosy绿色溪谷海盐净油丝滑洗</v>
          </cell>
          <cell r="D6582" t="str">
            <v>700ml</v>
          </cell>
        </row>
        <row r="6583">
          <cell r="A6583" t="str">
            <v>9345521003767</v>
          </cell>
          <cell r="B6583" t="str">
            <v>702439</v>
          </cell>
          <cell r="C6583" t="str">
            <v>GreenKosy绿色溪谷海盐净油去屑洗</v>
          </cell>
          <cell r="D6583" t="str">
            <v>700ml</v>
          </cell>
        </row>
        <row r="6584">
          <cell r="A6584" t="str">
            <v>6970579655021</v>
          </cell>
          <cell r="B6584" t="str">
            <v>702461</v>
          </cell>
          <cell r="C6584" t="str">
            <v>一番良品石榴浅汤锅</v>
          </cell>
          <cell r="D6584" t="str">
            <v>1.8l</v>
          </cell>
        </row>
        <row r="6585">
          <cell r="A6585" t="str">
            <v>6922163414675</v>
          </cell>
          <cell r="B6585" t="str">
            <v>702463</v>
          </cell>
          <cell r="C6585" t="str">
            <v>祖名鲜榨玉米汁</v>
          </cell>
          <cell r="D6585" t="str">
            <v>300g*4</v>
          </cell>
        </row>
        <row r="6586">
          <cell r="A6586" t="str">
            <v>6922163415795</v>
          </cell>
          <cell r="B6586" t="str">
            <v>702464</v>
          </cell>
          <cell r="C6586" t="str">
            <v>祖名鲜榨玉米汁</v>
          </cell>
          <cell r="D6586" t="str">
            <v>1kg</v>
          </cell>
        </row>
        <row r="6587">
          <cell r="A6587" t="str">
            <v>8801104940030</v>
          </cell>
          <cell r="B6587" t="str">
            <v>702473</v>
          </cell>
          <cell r="C6587" t="str">
            <v>宾格瑞草莓味牛奶饮料</v>
          </cell>
          <cell r="D6587" t="str">
            <v>1.2l</v>
          </cell>
        </row>
        <row r="6588">
          <cell r="A6588" t="str">
            <v>8801104940153</v>
          </cell>
          <cell r="B6588" t="str">
            <v>702474</v>
          </cell>
          <cell r="C6588" t="str">
            <v>宾格瑞哈密瓜味牛奶饮料</v>
          </cell>
          <cell r="D6588" t="str">
            <v>1.2l</v>
          </cell>
        </row>
        <row r="6589">
          <cell r="A6589" t="str">
            <v>6941044024574</v>
          </cell>
          <cell r="B6589" t="str">
            <v>702486</v>
          </cell>
          <cell r="C6589" t="str">
            <v>五芳斋蛋黄肉松风味爆料饭团</v>
          </cell>
          <cell r="D6589" t="str">
            <v>450g</v>
          </cell>
        </row>
        <row r="6590">
          <cell r="A6590" t="str">
            <v>6941044024222</v>
          </cell>
          <cell r="B6590" t="str">
            <v>702488</v>
          </cell>
          <cell r="C6590" t="str">
            <v>五芳斋黑胡椒香肠风味爆料饭团</v>
          </cell>
          <cell r="D6590" t="str">
            <v>450g</v>
          </cell>
        </row>
        <row r="6591">
          <cell r="A6591" t="str">
            <v>6941044024666</v>
          </cell>
          <cell r="B6591" t="str">
            <v>702490</v>
          </cell>
          <cell r="C6591" t="str">
            <v>五芳斋松子糯米纸皮烧卖</v>
          </cell>
          <cell r="D6591" t="str">
            <v>320克</v>
          </cell>
        </row>
        <row r="6592">
          <cell r="A6592" t="str">
            <v>6973694371050</v>
          </cell>
          <cell r="B6592" t="str">
            <v>702494</v>
          </cell>
          <cell r="C6592" t="str">
            <v>连咖啡至醇深黑意式浓缩咖啡</v>
          </cell>
          <cell r="D6592" t="str">
            <v>20g</v>
          </cell>
        </row>
        <row r="6593">
          <cell r="A6593" t="str">
            <v>6971738657603</v>
          </cell>
          <cell r="B6593" t="str">
            <v>702496</v>
          </cell>
          <cell r="C6593" t="str">
            <v>安井锁鲜装咸蛋黄虾球</v>
          </cell>
          <cell r="D6593" t="str">
            <v>180g</v>
          </cell>
        </row>
        <row r="6594">
          <cell r="A6594" t="str">
            <v>6971738657573</v>
          </cell>
          <cell r="B6594" t="str">
            <v>702498</v>
          </cell>
          <cell r="C6594" t="str">
            <v>安井锁鲜装鱼籽炸鱼蛋</v>
          </cell>
          <cell r="D6594" t="str">
            <v>200g</v>
          </cell>
        </row>
        <row r="6595">
          <cell r="A6595" t="str">
            <v>6971738657597</v>
          </cell>
          <cell r="B6595" t="str">
            <v>702499</v>
          </cell>
          <cell r="C6595" t="str">
            <v>安井锁鲜装芝士虾肠</v>
          </cell>
          <cell r="D6595" t="str">
            <v>140g</v>
          </cell>
        </row>
        <row r="6596">
          <cell r="A6596" t="str">
            <v>4550516706829</v>
          </cell>
          <cell r="B6596" t="str">
            <v>702510</v>
          </cell>
          <cell r="C6596" t="str">
            <v>资生堂珊珂氨基酸型焕活泡沫洁面膏</v>
          </cell>
          <cell r="D6596" t="str">
            <v>100g</v>
          </cell>
        </row>
        <row r="6597">
          <cell r="A6597" t="str">
            <v>4550516706836</v>
          </cell>
          <cell r="B6597" t="str">
            <v>702511</v>
          </cell>
          <cell r="C6597" t="str">
            <v>资生堂珊珂氨基酸型焕活洁面泡沫</v>
          </cell>
          <cell r="D6597" t="str">
            <v>150ml</v>
          </cell>
        </row>
        <row r="6598">
          <cell r="A6598" t="str">
            <v>854366006059</v>
          </cell>
          <cell r="B6598" t="str">
            <v>702515</v>
          </cell>
          <cell r="C6598" t="str">
            <v>恩美莱手撕奶酪棒</v>
          </cell>
          <cell r="D6598" t="str">
            <v>28g</v>
          </cell>
        </row>
        <row r="6599">
          <cell r="A6599" t="str">
            <v>854366006073</v>
          </cell>
          <cell r="B6599" t="str">
            <v>702516</v>
          </cell>
          <cell r="C6599" t="str">
            <v>恩美莱蒙特利杰克奶酪棒</v>
          </cell>
          <cell r="D6599" t="str">
            <v>28g</v>
          </cell>
        </row>
        <row r="6600">
          <cell r="A6600" t="str">
            <v>6931744232836</v>
          </cell>
          <cell r="B6600" t="str">
            <v>702517</v>
          </cell>
          <cell r="C6600" t="str">
            <v>天润润康全脂风味发酵乳</v>
          </cell>
          <cell r="D6600" t="str">
            <v>1kg</v>
          </cell>
        </row>
        <row r="6601">
          <cell r="A6601" t="str">
            <v>6931744237527</v>
          </cell>
          <cell r="B6601" t="str">
            <v>702518</v>
          </cell>
          <cell r="C6601" t="str">
            <v>天润零蔗糖风味酸牛奶</v>
          </cell>
          <cell r="D6601" t="str">
            <v>180g</v>
          </cell>
        </row>
        <row r="6602">
          <cell r="A6602" t="str">
            <v>6931744232300</v>
          </cell>
          <cell r="B6602" t="str">
            <v>702519</v>
          </cell>
          <cell r="C6602" t="str">
            <v>天润酸奶风味发酵乳</v>
          </cell>
          <cell r="D6602" t="str">
            <v>180g</v>
          </cell>
        </row>
        <row r="6603">
          <cell r="A6603" t="str">
            <v>6931744235431</v>
          </cell>
          <cell r="B6603" t="str">
            <v>702520</v>
          </cell>
          <cell r="C6603" t="str">
            <v>天润鲜牛乳</v>
          </cell>
          <cell r="D6603" t="str">
            <v>245g</v>
          </cell>
        </row>
        <row r="6604">
          <cell r="A6604" t="str">
            <v>6931744236148</v>
          </cell>
          <cell r="B6604" t="str">
            <v>702522</v>
          </cell>
          <cell r="C6604" t="str">
            <v>天润鲜牛乳</v>
          </cell>
          <cell r="D6604" t="str">
            <v>950ml</v>
          </cell>
        </row>
        <row r="6605">
          <cell r="A6605" t="str">
            <v>6971738650697</v>
          </cell>
          <cell r="B6605" t="str">
            <v>702532</v>
          </cell>
          <cell r="C6605" t="str">
            <v>安井双色糕</v>
          </cell>
          <cell r="D6605" t="str">
            <v>280g</v>
          </cell>
        </row>
        <row r="6606">
          <cell r="A6606" t="str">
            <v>6918895200471</v>
          </cell>
          <cell r="B6606" t="str">
            <v>702542</v>
          </cell>
          <cell r="C6606" t="str">
            <v>乌毡帽清醇三年陈黄酒</v>
          </cell>
          <cell r="D6606" t="str">
            <v>500ml</v>
          </cell>
        </row>
        <row r="6607">
          <cell r="A6607" t="str">
            <v>6902212075224</v>
          </cell>
          <cell r="B6607" t="str">
            <v>702546</v>
          </cell>
          <cell r="C6607" t="str">
            <v>45度西凤酒凤香型白酒</v>
          </cell>
          <cell r="D6607" t="str">
            <v>125ml</v>
          </cell>
        </row>
        <row r="6608">
          <cell r="A6608" t="str">
            <v>6918895200747</v>
          </cell>
          <cell r="B6608" t="str">
            <v>702548</v>
          </cell>
          <cell r="C6608" t="str">
            <v>乌毡帽冻藏冰雕清爽型黄酒</v>
          </cell>
          <cell r="D6608" t="str">
            <v>480ml</v>
          </cell>
        </row>
        <row r="6609">
          <cell r="A6609" t="str">
            <v>6901028941129</v>
          </cell>
          <cell r="B6609" t="str">
            <v>702549</v>
          </cell>
          <cell r="C6609" t="str">
            <v>泰山(3G水蜜桃二代)</v>
          </cell>
          <cell r="D6609" t="str">
            <v>-</v>
          </cell>
        </row>
        <row r="6610">
          <cell r="A6610" t="str">
            <v>9555076304213</v>
          </cell>
          <cell r="B6610" t="str">
            <v>702556</v>
          </cell>
          <cell r="C6610" t="str">
            <v>旧街场3合1咸焦糖味白咖啡固体饮料</v>
          </cell>
          <cell r="D6610" t="str">
            <v>280g</v>
          </cell>
        </row>
        <row r="6611">
          <cell r="A6611" t="str">
            <v>6903624702050</v>
          </cell>
          <cell r="B6611" t="str">
            <v>702558</v>
          </cell>
          <cell r="C6611" t="str">
            <v>狮王WHITE&amp;WHITE沁凉白桃小苏打氨基酸牙膏</v>
          </cell>
          <cell r="D6611" t="str">
            <v>120g</v>
          </cell>
        </row>
        <row r="6612">
          <cell r="A6612" t="str">
            <v>6903624701992</v>
          </cell>
          <cell r="B6612" t="str">
            <v>702559</v>
          </cell>
          <cell r="C6612" t="str">
            <v>狮王齿力佳留兰香薄荷酵素防蛀牙膏</v>
          </cell>
          <cell r="D6612" t="str">
            <v>130g</v>
          </cell>
        </row>
        <row r="6613">
          <cell r="A6613" t="str">
            <v>7622210644794</v>
          </cell>
          <cell r="B6613" t="str">
            <v>702586</v>
          </cell>
          <cell r="C6613" t="str">
            <v>因卡普快乐小牛双色巧克力制品</v>
          </cell>
          <cell r="D6613" t="str">
            <v>100g</v>
          </cell>
        </row>
        <row r="6614">
          <cell r="A6614" t="str">
            <v>6931744236858</v>
          </cell>
          <cell r="B6614" t="str">
            <v>702611</v>
          </cell>
          <cell r="C6614" t="str">
            <v>天润沙棘奶啤乳酸菌饮品</v>
          </cell>
          <cell r="D6614" t="str">
            <v>300ml</v>
          </cell>
        </row>
        <row r="6615">
          <cell r="A6615" t="str">
            <v>6931744231518</v>
          </cell>
          <cell r="B6615" t="str">
            <v>702612</v>
          </cell>
          <cell r="C6615" t="str">
            <v>天润奶啤乳酸菌饮品</v>
          </cell>
          <cell r="D6615" t="str">
            <v>300ml</v>
          </cell>
        </row>
        <row r="6616">
          <cell r="A6616" t="str">
            <v>8809617945252</v>
          </cell>
          <cell r="B6616" t="str">
            <v>702613</v>
          </cell>
          <cell r="C6616" t="str">
            <v>芭蜂蒜香味烤面包丁扁桃仁</v>
          </cell>
          <cell r="D6616" t="str">
            <v>30g</v>
          </cell>
        </row>
        <row r="6617">
          <cell r="A6617" t="str">
            <v>8809022201660</v>
          </cell>
          <cell r="B6617" t="str">
            <v>702616</v>
          </cell>
          <cell r="C6617" t="str">
            <v>芭蜂火鸡味扁桃仁</v>
          </cell>
          <cell r="D6617" t="str">
            <v>35g</v>
          </cell>
        </row>
        <row r="6618">
          <cell r="A6618" t="str">
            <v>6907649502510</v>
          </cell>
          <cell r="B6618" t="str">
            <v>702632</v>
          </cell>
          <cell r="C6618" t="str">
            <v>奈丝公主棉纱面层全棉裤型卫生巾</v>
          </cell>
          <cell r="D6618" t="str">
            <v>m-l*3片</v>
          </cell>
        </row>
        <row r="6619">
          <cell r="A6619" t="str">
            <v>6907649532470</v>
          </cell>
          <cell r="B6619" t="str">
            <v>702633</v>
          </cell>
          <cell r="C6619" t="str">
            <v>奈丝公主棉纱面层全棉卫生巾</v>
          </cell>
          <cell r="D6619" t="str">
            <v>290mm*7片</v>
          </cell>
        </row>
        <row r="6620">
          <cell r="A6620" t="str">
            <v>6907649510690</v>
          </cell>
          <cell r="B6620" t="str">
            <v>702634</v>
          </cell>
          <cell r="C6620" t="str">
            <v>奈丝公主棉纱面层全棉卫生巾</v>
          </cell>
          <cell r="D6620" t="str">
            <v>250mm*8片</v>
          </cell>
        </row>
        <row r="6621">
          <cell r="A6621" t="str">
            <v>6907649926279</v>
          </cell>
          <cell r="B6621" t="str">
            <v>702635</v>
          </cell>
          <cell r="C6621" t="str">
            <v>奈丝公主女性卫生裤</v>
          </cell>
          <cell r="D6621" t="str">
            <v>m-l*4片</v>
          </cell>
        </row>
        <row r="6622">
          <cell r="A6622" t="str">
            <v>6907649069044</v>
          </cell>
          <cell r="B6622" t="str">
            <v>702636</v>
          </cell>
          <cell r="C6622" t="str">
            <v>奈丝公主超长夜用超薄卫生巾</v>
          </cell>
          <cell r="D6622" t="str">
            <v>420mm*5片</v>
          </cell>
        </row>
        <row r="6623">
          <cell r="A6623" t="str">
            <v>6907649068733</v>
          </cell>
          <cell r="B6623" t="str">
            <v>702637</v>
          </cell>
          <cell r="C6623" t="str">
            <v>奈丝公主超薄超净吸卫生巾</v>
          </cell>
          <cell r="D6623" t="str">
            <v>290mm*6片</v>
          </cell>
        </row>
        <row r="6624">
          <cell r="A6624" t="str">
            <v>6907649068740</v>
          </cell>
          <cell r="B6624" t="str">
            <v>702638</v>
          </cell>
          <cell r="C6624" t="str">
            <v>奈丝公主超薄超净吸卫生巾</v>
          </cell>
          <cell r="D6624" t="str">
            <v>245mm*12片</v>
          </cell>
        </row>
        <row r="6625">
          <cell r="A6625" t="str">
            <v>6940256684767</v>
          </cell>
          <cell r="B6625" t="str">
            <v>702641</v>
          </cell>
          <cell r="C6625" t="str">
            <v>展艺0蔗糖红豆沙</v>
          </cell>
          <cell r="D6625" t="str">
            <v>400g</v>
          </cell>
        </row>
        <row r="6626">
          <cell r="A6626" t="str">
            <v>6936462327086</v>
          </cell>
          <cell r="B6626" t="str">
            <v>702711</v>
          </cell>
          <cell r="C6626" t="str">
            <v>优飨玉米味鳕鱼肠</v>
          </cell>
          <cell r="D6626" t="str">
            <v>168g</v>
          </cell>
        </row>
        <row r="6627">
          <cell r="A6627" t="str">
            <v>2119793140010</v>
          </cell>
          <cell r="B6627" t="str">
            <v>702714</v>
          </cell>
          <cell r="C6627" t="str">
            <v>迷迭蓝限量大果蓝莓</v>
          </cell>
          <cell r="D6627" t="str">
            <v>-</v>
          </cell>
        </row>
        <row r="6628">
          <cell r="A6628" t="str">
            <v>6928462107447</v>
          </cell>
          <cell r="B6628" t="str">
            <v>702719</v>
          </cell>
          <cell r="C6628" t="str">
            <v>动康100%橙复合果汁</v>
          </cell>
          <cell r="D6628" t="str">
            <v>1l</v>
          </cell>
        </row>
        <row r="6629">
          <cell r="A6629" t="str">
            <v>6955746226242</v>
          </cell>
          <cell r="B6629" t="str">
            <v>702829</v>
          </cell>
          <cell r="C6629" t="str">
            <v>遇尚波浪纹沥水高脚盘</v>
          </cell>
          <cell r="D6629" t="str">
            <v>-</v>
          </cell>
        </row>
        <row r="6630">
          <cell r="A6630" t="str">
            <v>6955746226273</v>
          </cell>
          <cell r="B6630" t="str">
            <v>702831</v>
          </cell>
          <cell r="C6630" t="str">
            <v>遇尚晶莹果盘</v>
          </cell>
          <cell r="D6630" t="str">
            <v>-</v>
          </cell>
        </row>
        <row r="6631">
          <cell r="A6631" t="str">
            <v>6955746226235</v>
          </cell>
          <cell r="B6631" t="str">
            <v>702832</v>
          </cell>
          <cell r="C6631" t="str">
            <v>遇尚波浪纹果盘</v>
          </cell>
          <cell r="D6631" t="str">
            <v>-</v>
          </cell>
        </row>
        <row r="6632">
          <cell r="A6632" t="str">
            <v>6944349264744</v>
          </cell>
          <cell r="B6632" t="str">
            <v>702849</v>
          </cell>
          <cell r="C6632" t="str">
            <v>祐康奶司星鲜奶南瓜馒头</v>
          </cell>
          <cell r="D6632" t="str">
            <v>300g</v>
          </cell>
        </row>
        <row r="6633">
          <cell r="A6633" t="str">
            <v>6944349264683</v>
          </cell>
          <cell r="B6633" t="str">
            <v>702850</v>
          </cell>
          <cell r="C6633" t="str">
            <v>祐康面点师傅牛肉萝卜丝包</v>
          </cell>
          <cell r="D6633" t="str">
            <v>350g</v>
          </cell>
        </row>
        <row r="6634">
          <cell r="A6634" t="str">
            <v>6902022146329</v>
          </cell>
          <cell r="B6634" t="str">
            <v>702854</v>
          </cell>
          <cell r="C6634" t="str">
            <v>蓝月亮阳光桉叶除菌去味洗衣液</v>
          </cell>
          <cell r="D6634" t="str">
            <v>1kg</v>
          </cell>
        </row>
        <row r="6635">
          <cell r="A6635" t="str">
            <v>6922577700272</v>
          </cell>
          <cell r="B6635" t="str">
            <v>702856</v>
          </cell>
          <cell r="C6635" t="str">
            <v>悦鲜活有机鲜牛奶</v>
          </cell>
          <cell r="D6635" t="str">
            <v>950ml</v>
          </cell>
        </row>
        <row r="6636">
          <cell r="A6636" t="str">
            <v>6922577739784</v>
          </cell>
          <cell r="B6636" t="str">
            <v>702857</v>
          </cell>
          <cell r="C6636" t="str">
            <v>悦鲜活A2鲜牛奶</v>
          </cell>
          <cell r="D6636" t="str">
            <v>780ml</v>
          </cell>
        </row>
        <row r="6637">
          <cell r="A6637" t="str">
            <v>6924509901061</v>
          </cell>
          <cell r="B6637" t="str">
            <v>702862</v>
          </cell>
          <cell r="C6637" t="str">
            <v>淮盐未加碘天然湖盐</v>
          </cell>
          <cell r="D6637" t="str">
            <v>320g</v>
          </cell>
        </row>
        <row r="6638">
          <cell r="A6638" t="str">
            <v>6976550050359</v>
          </cell>
          <cell r="B6638" t="str">
            <v>702875</v>
          </cell>
          <cell r="C6638" t="str">
            <v>壹食再飨松茸鲜</v>
          </cell>
          <cell r="D6638" t="str">
            <v>130g</v>
          </cell>
        </row>
        <row r="6639">
          <cell r="A6639" t="str">
            <v>6901845046120</v>
          </cell>
          <cell r="B6639" t="str">
            <v>702877</v>
          </cell>
          <cell r="C6639" t="str">
            <v>格力高开心果脆百奇开心果味装饰饼</v>
          </cell>
          <cell r="D6639" t="str">
            <v>37g</v>
          </cell>
        </row>
        <row r="6640">
          <cell r="A6640" t="str">
            <v>4902407013156</v>
          </cell>
          <cell r="B6640" t="str">
            <v>702906</v>
          </cell>
          <cell r="C6640" t="str">
            <v>白元冰箱冷冻室用活性炭一年脱臭剂</v>
          </cell>
          <cell r="D6640" t="str">
            <v>20g</v>
          </cell>
        </row>
        <row r="6641">
          <cell r="A6641" t="str">
            <v>6930387573412</v>
          </cell>
          <cell r="B6641" t="str">
            <v>702913</v>
          </cell>
          <cell r="C6641" t="str">
            <v>可洁可净密柔细洁软毛牙刷</v>
          </cell>
          <cell r="D6641" t="str">
            <v>2支</v>
          </cell>
        </row>
        <row r="6642">
          <cell r="A6642" t="str">
            <v>6930387540063</v>
          </cell>
          <cell r="B6642" t="str">
            <v>702914</v>
          </cell>
          <cell r="C6642" t="str">
            <v>可洁可净高密呵护软毛牙刷</v>
          </cell>
          <cell r="D6642" t="str">
            <v>2支</v>
          </cell>
        </row>
        <row r="6643">
          <cell r="A6643" t="str">
            <v>6930387540070</v>
          </cell>
          <cell r="B6643" t="str">
            <v>702915</v>
          </cell>
          <cell r="C6643" t="str">
            <v>可洁可净360度净白清新软毛牙刷</v>
          </cell>
          <cell r="D6643" t="str">
            <v>2支</v>
          </cell>
        </row>
        <row r="6644">
          <cell r="A6644" t="str">
            <v>6910019027933</v>
          </cell>
          <cell r="B6644" t="str">
            <v>702920</v>
          </cell>
          <cell r="C6644" t="str">
            <v>纳爱斯清火护龈本草馨香香型牙膏</v>
          </cell>
          <cell r="D6644" t="str">
            <v>160g</v>
          </cell>
        </row>
        <row r="6645">
          <cell r="A6645" t="str">
            <v>6910019025731</v>
          </cell>
          <cell r="B6645" t="str">
            <v>702921</v>
          </cell>
          <cell r="C6645" t="str">
            <v>纳爱斯清火护龈本草薄荷香型牙膏</v>
          </cell>
          <cell r="D6645" t="str">
            <v>120g</v>
          </cell>
        </row>
        <row r="6646">
          <cell r="A6646" t="str">
            <v>6920912369290</v>
          </cell>
          <cell r="B6646" t="str">
            <v>702932</v>
          </cell>
          <cell r="C6646" t="str">
            <v>盼盼椰子味梅尼耶干蛋糕</v>
          </cell>
          <cell r="D6646" t="str">
            <v>180g</v>
          </cell>
        </row>
        <row r="6647">
          <cell r="A6647" t="str">
            <v>6901481104178</v>
          </cell>
          <cell r="B6647" t="str">
            <v>702955</v>
          </cell>
          <cell r="C6647" t="str">
            <v>53度贵州习酒经典珍品酱香型白酒</v>
          </cell>
          <cell r="D6647" t="str">
            <v>500ml</v>
          </cell>
        </row>
        <row r="6648">
          <cell r="A6648" t="str">
            <v>6972598240950</v>
          </cell>
          <cell r="B6648" t="str">
            <v>702965</v>
          </cell>
          <cell r="C6648" t="str">
            <v>润培檀香百合馥奇香氛植物精粹护手</v>
          </cell>
          <cell r="D6648" t="str">
            <v>75g</v>
          </cell>
        </row>
        <row r="6649">
          <cell r="A6649" t="str">
            <v>6972598240967</v>
          </cell>
          <cell r="B6649" t="str">
            <v>702967</v>
          </cell>
          <cell r="C6649" t="str">
            <v>润培六月蔷薇馥奇香氛植物精粹护手</v>
          </cell>
          <cell r="D6649" t="str">
            <v>75g</v>
          </cell>
        </row>
        <row r="6650">
          <cell r="A6650" t="str">
            <v>6971738650765</v>
          </cell>
          <cell r="B6650" t="str">
            <v>702968</v>
          </cell>
          <cell r="C6650" t="str">
            <v>安井拇指生煎包</v>
          </cell>
          <cell r="D6650" t="str">
            <v>450g</v>
          </cell>
        </row>
        <row r="6651">
          <cell r="A6651" t="str">
            <v>6973647361299</v>
          </cell>
          <cell r="B6651" t="str">
            <v>702970</v>
          </cell>
          <cell r="C6651" t="str">
            <v>妙可蓝多淡味黄油</v>
          </cell>
          <cell r="D6651" t="str">
            <v>7g*10</v>
          </cell>
        </row>
        <row r="6652">
          <cell r="A6652" t="str">
            <v>6974345907383</v>
          </cell>
          <cell r="B6652" t="str">
            <v>702971</v>
          </cell>
          <cell r="C6652" t="str">
            <v>妙可蓝多淡味黄油</v>
          </cell>
          <cell r="D6652" t="str">
            <v>200g</v>
          </cell>
        </row>
        <row r="6653">
          <cell r="A6653" t="str">
            <v>6939983050501</v>
          </cell>
          <cell r="B6653" t="str">
            <v>702972</v>
          </cell>
          <cell r="C6653" t="str">
            <v>皮皮狗婴儿舒缓保湿乳液</v>
          </cell>
          <cell r="D6653" t="str">
            <v>340g</v>
          </cell>
        </row>
        <row r="6654">
          <cell r="A6654" t="str">
            <v>6922507844472</v>
          </cell>
          <cell r="B6654" t="str">
            <v>702986</v>
          </cell>
          <cell r="C6654" t="str">
            <v>陈克明华夏软弹圆面</v>
          </cell>
          <cell r="D6654" t="str">
            <v>800g</v>
          </cell>
        </row>
        <row r="6655">
          <cell r="A6655" t="str">
            <v>6922507844489</v>
          </cell>
          <cell r="B6655" t="str">
            <v>702987</v>
          </cell>
          <cell r="C6655" t="str">
            <v>陈克明华夏软弹月牙面</v>
          </cell>
          <cell r="D6655" t="str">
            <v>800g</v>
          </cell>
        </row>
        <row r="6656">
          <cell r="A6656" t="str">
            <v>6934249501346</v>
          </cell>
          <cell r="B6656" t="str">
            <v>702990</v>
          </cell>
          <cell r="C6656" t="str">
            <v>一番良品航空杯</v>
          </cell>
          <cell r="D6656" t="str">
            <v>210ml*51只</v>
          </cell>
        </row>
        <row r="6657">
          <cell r="A6657" t="str">
            <v>6934249501346</v>
          </cell>
          <cell r="B6657" t="str">
            <v>702990</v>
          </cell>
          <cell r="C6657" t="str">
            <v>一番良品航空杯</v>
          </cell>
          <cell r="D6657" t="str">
            <v>210ml*51只</v>
          </cell>
        </row>
        <row r="6658">
          <cell r="A6658" t="str">
            <v>6970341072810</v>
          </cell>
          <cell r="B6658" t="str">
            <v>702991</v>
          </cell>
          <cell r="C6658" t="str">
            <v>一番良品水晶杯</v>
          </cell>
          <cell r="D6658" t="str">
            <v>200ml*24只</v>
          </cell>
        </row>
        <row r="6659">
          <cell r="A6659" t="str">
            <v>6972735572586</v>
          </cell>
          <cell r="B6659" t="str">
            <v>702997</v>
          </cell>
          <cell r="C6659" t="str">
            <v>雪涛青海湖盐</v>
          </cell>
          <cell r="D6659" t="str">
            <v>260g</v>
          </cell>
        </row>
        <row r="6660">
          <cell r="A6660" t="str">
            <v>6974833261461</v>
          </cell>
          <cell r="B6660" t="str">
            <v>703000</v>
          </cell>
          <cell r="C6660" t="str">
            <v>亚都暖风机</v>
          </cell>
          <cell r="D6660" t="str">
            <v>-</v>
          </cell>
        </row>
        <row r="6661">
          <cell r="A6661" t="str">
            <v>6937962134501</v>
          </cell>
          <cell r="B6661" t="str">
            <v>703002</v>
          </cell>
          <cell r="C6661" t="str">
            <v>康师傅双萝卜牛腩面</v>
          </cell>
          <cell r="D6661" t="str">
            <v>104g*5</v>
          </cell>
        </row>
        <row r="6662">
          <cell r="A6662" t="str">
            <v>6901028333719</v>
          </cell>
          <cell r="B6662" t="str">
            <v>703029</v>
          </cell>
          <cell r="C6662" t="str">
            <v>云烟(中支小重九)</v>
          </cell>
          <cell r="D6662" t="str">
            <v>-</v>
          </cell>
        </row>
        <row r="6663">
          <cell r="A6663" t="str">
            <v>6901294096554</v>
          </cell>
          <cell r="B6663" t="str">
            <v>703039</v>
          </cell>
          <cell r="C6663" t="str">
            <v>美加净银耳珍珠维生素E精华霜</v>
          </cell>
          <cell r="D6663" t="str">
            <v>80g</v>
          </cell>
        </row>
        <row r="6664">
          <cell r="A6664" t="str">
            <v>6911316001909</v>
          </cell>
          <cell r="B6664" t="str">
            <v>703078</v>
          </cell>
          <cell r="C6664" t="str">
            <v>珍宝珠缤纷果味酸酸哒酸条</v>
          </cell>
          <cell r="D6664" t="str">
            <v>57.6g</v>
          </cell>
        </row>
        <row r="6665">
          <cell r="A6665" t="str">
            <v>6931643825283</v>
          </cell>
          <cell r="B6665" t="str">
            <v>703080</v>
          </cell>
          <cell r="C6665" t="str">
            <v>一番良品史努比收纳箱</v>
          </cell>
          <cell r="D6665" t="str">
            <v>346*240*180mm</v>
          </cell>
        </row>
        <row r="6666">
          <cell r="A6666" t="str">
            <v>6931643825276</v>
          </cell>
          <cell r="B6666" t="str">
            <v>703081</v>
          </cell>
          <cell r="C6666" t="str">
            <v>一番良品史努比收纳箱</v>
          </cell>
          <cell r="D6666" t="str">
            <v>280*196*145mm</v>
          </cell>
        </row>
        <row r="6667">
          <cell r="A6667" t="str">
            <v>6931643824729</v>
          </cell>
          <cell r="B6667" t="str">
            <v>703082</v>
          </cell>
          <cell r="C6667" t="str">
            <v>一番良品木盖垃圾桶</v>
          </cell>
          <cell r="D6667" t="str">
            <v>252*175*330mm</v>
          </cell>
        </row>
        <row r="6668">
          <cell r="A6668" t="str">
            <v>6931643825016</v>
          </cell>
          <cell r="B6668" t="str">
            <v>703083</v>
          </cell>
          <cell r="C6668" t="str">
            <v>一番良品方形条纹垃圾桶</v>
          </cell>
          <cell r="D6668" t="str">
            <v>260*155*320mm</v>
          </cell>
        </row>
        <row r="6669">
          <cell r="A6669" t="str">
            <v>6931643825634</v>
          </cell>
          <cell r="B6669" t="str">
            <v>703084</v>
          </cell>
          <cell r="C6669" t="str">
            <v>一番良品大号折叠拉杆箱</v>
          </cell>
          <cell r="D6669" t="str">
            <v>440*360*460mm</v>
          </cell>
        </row>
        <row r="6670">
          <cell r="A6670" t="str">
            <v>6917486000445</v>
          </cell>
          <cell r="B6670" t="str">
            <v>703103</v>
          </cell>
          <cell r="C6670" t="str">
            <v>曼可顿简纯吐司面包</v>
          </cell>
          <cell r="D6670" t="str">
            <v>350g</v>
          </cell>
        </row>
        <row r="6671">
          <cell r="A6671" t="str">
            <v>2119783240010</v>
          </cell>
          <cell r="B6671" t="str">
            <v>703108</v>
          </cell>
          <cell r="C6671" t="str">
            <v>农华火锅宽粉</v>
          </cell>
          <cell r="D6671" t="str">
            <v>散装</v>
          </cell>
        </row>
        <row r="6672">
          <cell r="A6672" t="str">
            <v>6954306885844</v>
          </cell>
          <cell r="B6672" t="str">
            <v>703111</v>
          </cell>
          <cell r="C6672" t="str">
            <v>五谷磨房核桃芝麻0糖黑豆粉</v>
          </cell>
          <cell r="D6672" t="str">
            <v>648g</v>
          </cell>
        </row>
        <row r="6673">
          <cell r="A6673" t="str">
            <v>6921888570079</v>
          </cell>
          <cell r="B6673" t="str">
            <v>703130</v>
          </cell>
          <cell r="C6673" t="str">
            <v>洁欣源钢丝球</v>
          </cell>
          <cell r="D6673" t="str">
            <v>12枚</v>
          </cell>
        </row>
        <row r="6674">
          <cell r="A6674" t="str">
            <v>6970668921204</v>
          </cell>
          <cell r="B6674" t="str">
            <v>703131</v>
          </cell>
          <cell r="C6674" t="str">
            <v>珀菲特玻璃盖</v>
          </cell>
          <cell r="D6674" t="str">
            <v>32cm</v>
          </cell>
        </row>
        <row r="6675">
          <cell r="A6675" t="str">
            <v>6970668920740</v>
          </cell>
          <cell r="B6675" t="str">
            <v>703133</v>
          </cell>
          <cell r="C6675" t="str">
            <v>珀菲特精铁真不锈无盖炒锅</v>
          </cell>
          <cell r="D6675" t="str">
            <v>32cm</v>
          </cell>
        </row>
        <row r="6676">
          <cell r="A6676" t="str">
            <v>6955777102690</v>
          </cell>
          <cell r="B6676" t="str">
            <v>703135</v>
          </cell>
          <cell r="C6676" t="str">
            <v>优飨发酵苹果醋饮料</v>
          </cell>
          <cell r="D6676" t="str">
            <v>680ml</v>
          </cell>
        </row>
        <row r="6677">
          <cell r="A6677" t="str">
            <v>6901844594769</v>
          </cell>
          <cell r="B6677" t="str">
            <v>703143</v>
          </cell>
          <cell r="C6677" t="str">
            <v>味好美奶油意面酱</v>
          </cell>
          <cell r="D6677" t="str">
            <v>200g</v>
          </cell>
        </row>
        <row r="6678">
          <cell r="A6678" t="str">
            <v>6951892994936</v>
          </cell>
          <cell r="B6678" t="str">
            <v>703156</v>
          </cell>
          <cell r="C6678" t="str">
            <v>一番良品合金筷（特惠装）</v>
          </cell>
          <cell r="D6678" t="str">
            <v>10双</v>
          </cell>
        </row>
        <row r="6679">
          <cell r="A6679" t="str">
            <v>6951892994929</v>
          </cell>
          <cell r="B6679" t="str">
            <v>703157</v>
          </cell>
          <cell r="C6679" t="str">
            <v>一番良品吉祥如意合金筷</v>
          </cell>
          <cell r="D6679" t="str">
            <v>5双</v>
          </cell>
        </row>
        <row r="6680">
          <cell r="A6680" t="str">
            <v>6971704259701</v>
          </cell>
          <cell r="B6680" t="str">
            <v>703158</v>
          </cell>
          <cell r="C6680" t="str">
            <v>一番良品卫生筷</v>
          </cell>
          <cell r="D6680" t="str">
            <v>50双</v>
          </cell>
        </row>
        <row r="6681">
          <cell r="A6681" t="str">
            <v>6971704259695</v>
          </cell>
          <cell r="B6681" t="str">
            <v>703159</v>
          </cell>
          <cell r="C6681" t="str">
            <v>一番良品烧烤竹签</v>
          </cell>
          <cell r="D6681" t="str">
            <v>300mm*3mm*100支</v>
          </cell>
        </row>
        <row r="6682">
          <cell r="A6682" t="str">
            <v>6971704259510</v>
          </cell>
          <cell r="B6682" t="str">
            <v>703163</v>
          </cell>
          <cell r="C6682" t="str">
            <v>一番良品工艺竹筷</v>
          </cell>
          <cell r="D6682" t="str">
            <v>12双</v>
          </cell>
        </row>
        <row r="6683">
          <cell r="A6683" t="str">
            <v>6957214412430</v>
          </cell>
          <cell r="B6683" t="str">
            <v>703168</v>
          </cell>
          <cell r="C6683" t="str">
            <v>一番良品单格抽屉柜</v>
          </cell>
          <cell r="D6683" t="str">
            <v>49*29.5*23.5cm</v>
          </cell>
        </row>
        <row r="6684">
          <cell r="A6684" t="str">
            <v>6957214492319</v>
          </cell>
          <cell r="B6684" t="str">
            <v>703169</v>
          </cell>
          <cell r="C6684" t="str">
            <v>一番良品单格抽屉柜</v>
          </cell>
          <cell r="D6684" t="str">
            <v>49*39.5*28.5cm</v>
          </cell>
        </row>
        <row r="6685">
          <cell r="A6685" t="str">
            <v>6942018920939</v>
          </cell>
          <cell r="B6685" t="str">
            <v>703196</v>
          </cell>
          <cell r="C6685" t="str">
            <v>优品生活净色百搭咖色中筒女袜</v>
          </cell>
          <cell r="D6685" t="str">
            <v>22-24cm</v>
          </cell>
        </row>
        <row r="6686">
          <cell r="A6686" t="str">
            <v>6942018920922</v>
          </cell>
          <cell r="B6686" t="str">
            <v>703197</v>
          </cell>
          <cell r="C6686" t="str">
            <v>优品生活净色百搭杏色中筒女袜</v>
          </cell>
          <cell r="D6686" t="str">
            <v>22-24cm</v>
          </cell>
        </row>
        <row r="6687">
          <cell r="A6687" t="str">
            <v>6942018920885</v>
          </cell>
          <cell r="B6687" t="str">
            <v>703198</v>
          </cell>
          <cell r="C6687" t="str">
            <v>优品生活净色百搭米白中筒女袜</v>
          </cell>
          <cell r="D6687" t="str">
            <v>22-24cm</v>
          </cell>
        </row>
        <row r="6688">
          <cell r="A6688" t="str">
            <v>6942018920878</v>
          </cell>
          <cell r="B6688" t="str">
            <v>703199</v>
          </cell>
          <cell r="C6688" t="str">
            <v>优品生活黑色条纹中筒女袜</v>
          </cell>
          <cell r="D6688" t="str">
            <v>22-24cm</v>
          </cell>
        </row>
        <row r="6689">
          <cell r="A6689" t="str">
            <v>6942018920854</v>
          </cell>
          <cell r="B6689" t="str">
            <v>703200</v>
          </cell>
          <cell r="C6689" t="str">
            <v>优品生活黑条纹中筒女袜</v>
          </cell>
          <cell r="D6689" t="str">
            <v>22-24cm</v>
          </cell>
        </row>
        <row r="6690">
          <cell r="A6690" t="str">
            <v>6942018920847</v>
          </cell>
          <cell r="B6690" t="str">
            <v>703201</v>
          </cell>
          <cell r="C6690" t="str">
            <v>优品生活灰条纹中筒女袜</v>
          </cell>
          <cell r="D6690" t="str">
            <v>22-24cm</v>
          </cell>
        </row>
        <row r="6691">
          <cell r="A6691" t="str">
            <v>6942018920830</v>
          </cell>
          <cell r="B6691" t="str">
            <v>703202</v>
          </cell>
          <cell r="C6691" t="str">
            <v>优品生活坑条中筒黑色女袜</v>
          </cell>
          <cell r="D6691" t="str">
            <v>22-24cm</v>
          </cell>
        </row>
        <row r="6692">
          <cell r="A6692" t="str">
            <v>6942018920823</v>
          </cell>
          <cell r="B6692" t="str">
            <v>703203</v>
          </cell>
          <cell r="C6692" t="str">
            <v>优品生活坑条中筒咖色女袜</v>
          </cell>
          <cell r="D6692" t="str">
            <v>22-24cm</v>
          </cell>
        </row>
        <row r="6693">
          <cell r="A6693" t="str">
            <v>6942018920816</v>
          </cell>
          <cell r="B6693" t="str">
            <v>703204</v>
          </cell>
          <cell r="C6693" t="str">
            <v>优品生活坑条中筒兰色女袜</v>
          </cell>
          <cell r="D6693" t="str">
            <v>22-24cm</v>
          </cell>
        </row>
        <row r="6694">
          <cell r="A6694" t="str">
            <v>6942018920793</v>
          </cell>
          <cell r="B6694" t="str">
            <v>703206</v>
          </cell>
          <cell r="C6694" t="str">
            <v>优品生活坑条中筒肤色女袜</v>
          </cell>
          <cell r="D6694" t="str">
            <v>22-24cm</v>
          </cell>
        </row>
        <row r="6695">
          <cell r="A6695" t="str">
            <v>6946759944360</v>
          </cell>
          <cell r="B6695" t="str">
            <v>703207</v>
          </cell>
          <cell r="C6695" t="str">
            <v>一番良品透明两个装挂钩</v>
          </cell>
          <cell r="D6695" t="str">
            <v>-</v>
          </cell>
        </row>
        <row r="6696">
          <cell r="A6696" t="str">
            <v>6946759944353</v>
          </cell>
          <cell r="B6696" t="str">
            <v>703208</v>
          </cell>
          <cell r="C6696" t="str">
            <v>一番良品银杏挂钩</v>
          </cell>
          <cell r="D6696" t="str">
            <v>-</v>
          </cell>
        </row>
        <row r="6697">
          <cell r="A6697" t="str">
            <v>6946759944315</v>
          </cell>
          <cell r="B6697" t="str">
            <v>703210</v>
          </cell>
          <cell r="C6697" t="str">
            <v>一番良品无痕双叉挂钩</v>
          </cell>
          <cell r="D6697" t="str">
            <v>-</v>
          </cell>
        </row>
        <row r="6698">
          <cell r="A6698" t="str">
            <v>6941111165704</v>
          </cell>
          <cell r="B6698" t="str">
            <v>703213</v>
          </cell>
          <cell r="C6698" t="str">
            <v>一番良品叶子收纳盒</v>
          </cell>
          <cell r="D6698" t="str">
            <v>35*25*15cm</v>
          </cell>
        </row>
        <row r="6699">
          <cell r="A6699" t="str">
            <v>6941111166206</v>
          </cell>
          <cell r="B6699" t="str">
            <v>703216</v>
          </cell>
          <cell r="C6699" t="str">
            <v>一番良品大号沥水保鲜盒</v>
          </cell>
          <cell r="D6699" t="str">
            <v>32*22*11.3cm</v>
          </cell>
        </row>
        <row r="6700">
          <cell r="A6700" t="str">
            <v>6941111166190</v>
          </cell>
          <cell r="B6700" t="str">
            <v>703217</v>
          </cell>
          <cell r="C6700" t="str">
            <v>一番良品小号沥水保鲜盒</v>
          </cell>
          <cell r="D6700" t="str">
            <v>31*16.2*11.3cm</v>
          </cell>
        </row>
        <row r="6701">
          <cell r="A6701" t="str">
            <v>6915324010212</v>
          </cell>
          <cell r="B6701" t="str">
            <v>703250</v>
          </cell>
          <cell r="C6701" t="str">
            <v>妮维雅温润透白乳液</v>
          </cell>
          <cell r="D6701" t="str">
            <v>400ml</v>
          </cell>
        </row>
        <row r="6702">
          <cell r="A6702" t="str">
            <v>6974189461355</v>
          </cell>
          <cell r="B6702" t="str">
            <v>703254</v>
          </cell>
          <cell r="C6702" t="str">
            <v>DP久量保温杯</v>
          </cell>
          <cell r="D6702" t="str">
            <v>500ml</v>
          </cell>
        </row>
        <row r="6703">
          <cell r="A6703" t="str">
            <v>6974189462055</v>
          </cell>
          <cell r="B6703" t="str">
            <v>703257</v>
          </cell>
          <cell r="C6703" t="str">
            <v>DP久量保温杯</v>
          </cell>
          <cell r="D6703" t="str">
            <v>400ml</v>
          </cell>
        </row>
        <row r="6704">
          <cell r="A6704" t="str">
            <v>8718117613854</v>
          </cell>
          <cell r="B6704" t="str">
            <v>703261</v>
          </cell>
          <cell r="C6704" t="str">
            <v>Aptamil爱他美领熠幼儿配方奶粉</v>
          </cell>
          <cell r="D6704" t="str">
            <v>800g</v>
          </cell>
        </row>
        <row r="6705">
          <cell r="A6705" t="str">
            <v>8718117613847</v>
          </cell>
          <cell r="B6705" t="str">
            <v>703262</v>
          </cell>
          <cell r="C6705" t="str">
            <v>Aptamil爱他美领熠较大婴儿配方奶</v>
          </cell>
          <cell r="D6705" t="str">
            <v>800g</v>
          </cell>
        </row>
        <row r="6706">
          <cell r="A6706" t="str">
            <v>8718117613830</v>
          </cell>
          <cell r="B6706" t="str">
            <v>703263</v>
          </cell>
          <cell r="C6706" t="str">
            <v>Aptamil爱他美领熠婴儿配方奶粉</v>
          </cell>
          <cell r="D6706" t="str">
            <v>800g</v>
          </cell>
        </row>
        <row r="6707">
          <cell r="A6707" t="str">
            <v>6971977287227</v>
          </cell>
          <cell r="B6707" t="str">
            <v>703295</v>
          </cell>
          <cell r="C6707" t="str">
            <v>纽澜地澳洲肥牛片</v>
          </cell>
          <cell r="D6707" t="str">
            <v>680g</v>
          </cell>
        </row>
        <row r="6708">
          <cell r="A6708" t="str">
            <v>6971977287333</v>
          </cell>
          <cell r="B6708" t="str">
            <v>703296</v>
          </cell>
          <cell r="C6708" t="str">
            <v>纽澜地澳洲肥牛卷</v>
          </cell>
          <cell r="D6708" t="str">
            <v>1kg</v>
          </cell>
        </row>
        <row r="6709">
          <cell r="A6709" t="str">
            <v>6941704433029</v>
          </cell>
          <cell r="B6709" t="str">
            <v>703299</v>
          </cell>
          <cell r="C6709" t="str">
            <v>新希望5黑生牛乳</v>
          </cell>
          <cell r="D6709" t="str">
            <v>450ml</v>
          </cell>
        </row>
        <row r="6710">
          <cell r="A6710" t="str">
            <v>2240814000003</v>
          </cell>
          <cell r="B6710" t="str">
            <v>703324</v>
          </cell>
          <cell r="C6710" t="str">
            <v>散装徐福记蛋黄沙琪玛</v>
          </cell>
          <cell r="D6710" t="str">
            <v>散装</v>
          </cell>
        </row>
        <row r="6711">
          <cell r="A6711" t="str">
            <v>6925819700245</v>
          </cell>
          <cell r="B6711" t="str">
            <v>703350</v>
          </cell>
          <cell r="C6711" t="str">
            <v>金贸金华火腿</v>
          </cell>
          <cell r="D6711" t="str">
            <v>900g</v>
          </cell>
        </row>
        <row r="6712">
          <cell r="A6712" t="str">
            <v>6923991506105</v>
          </cell>
          <cell r="B6712" t="str">
            <v>703356</v>
          </cell>
          <cell r="C6712" t="str">
            <v>谷欣红薯粉条</v>
          </cell>
          <cell r="D6712" t="str">
            <v>750g</v>
          </cell>
        </row>
        <row r="6713">
          <cell r="A6713" t="str">
            <v>6923991506099</v>
          </cell>
          <cell r="B6713" t="str">
            <v>703357</v>
          </cell>
          <cell r="C6713" t="str">
            <v>谷欣龙口粉丝</v>
          </cell>
          <cell r="D6713" t="str">
            <v>750g</v>
          </cell>
        </row>
        <row r="6714">
          <cell r="A6714" t="str">
            <v>6947388710098</v>
          </cell>
          <cell r="B6714" t="str">
            <v>703398</v>
          </cell>
          <cell r="C6714" t="str">
            <v>嘉特宜家桌面壶</v>
          </cell>
          <cell r="D6714" t="str">
            <v>2.2l</v>
          </cell>
        </row>
        <row r="6715">
          <cell r="A6715" t="str">
            <v>6972476871788</v>
          </cell>
          <cell r="B6715" t="str">
            <v>703399</v>
          </cell>
          <cell r="C6715" t="str">
            <v>华味亨蜂蜜黄油味巴旦木仁</v>
          </cell>
          <cell r="D6715" t="str">
            <v>180g</v>
          </cell>
        </row>
        <row r="6716">
          <cell r="A6716" t="str">
            <v>6917976037999</v>
          </cell>
          <cell r="B6716" t="str">
            <v>703405</v>
          </cell>
          <cell r="C6716" t="str">
            <v>周氏山药葛根玉米糊</v>
          </cell>
          <cell r="D6716" t="str">
            <v>600g</v>
          </cell>
        </row>
        <row r="6717">
          <cell r="A6717" t="str">
            <v>6917976038002</v>
          </cell>
          <cell r="B6717" t="str">
            <v>703406</v>
          </cell>
          <cell r="C6717" t="str">
            <v>周氏山药小米南瓜糊</v>
          </cell>
          <cell r="D6717" t="str">
            <v>600g</v>
          </cell>
        </row>
        <row r="6718">
          <cell r="A6718" t="str">
            <v>6955746201188</v>
          </cell>
          <cell r="B6718" t="str">
            <v>703418</v>
          </cell>
          <cell r="C6718" t="str">
            <v>遇尚大号方形沥水篮</v>
          </cell>
          <cell r="D6718" t="str">
            <v>24.5*32.5*11.7cm</v>
          </cell>
        </row>
        <row r="6719">
          <cell r="A6719" t="str">
            <v>6973634180766</v>
          </cell>
          <cell r="B6719" t="str">
            <v>703419</v>
          </cell>
          <cell r="C6719" t="str">
            <v>香源有机花菇</v>
          </cell>
          <cell r="D6719" t="str">
            <v>220g</v>
          </cell>
        </row>
        <row r="6720">
          <cell r="A6720" t="str">
            <v>6973634180773</v>
          </cell>
          <cell r="B6720" t="str">
            <v>703420</v>
          </cell>
          <cell r="C6720" t="str">
            <v>香源有机黄金菇</v>
          </cell>
          <cell r="D6720" t="str">
            <v>90g</v>
          </cell>
        </row>
        <row r="6721">
          <cell r="A6721" t="str">
            <v>6973634180391</v>
          </cell>
          <cell r="B6721" t="str">
            <v>703421</v>
          </cell>
          <cell r="C6721" t="str">
            <v>香源有机香信菇</v>
          </cell>
          <cell r="D6721" t="str">
            <v>200g</v>
          </cell>
        </row>
        <row r="6722">
          <cell r="A6722" t="str">
            <v>6973634180353</v>
          </cell>
          <cell r="B6722" t="str">
            <v>703423</v>
          </cell>
          <cell r="C6722" t="str">
            <v>香源有机蛹虫草</v>
          </cell>
          <cell r="D6722" t="str">
            <v>150g</v>
          </cell>
        </row>
        <row r="6723">
          <cell r="A6723" t="str">
            <v>6973634180360</v>
          </cell>
          <cell r="B6723" t="str">
            <v>703424</v>
          </cell>
          <cell r="C6723" t="str">
            <v>香源有机黑木耳</v>
          </cell>
          <cell r="D6723" t="str">
            <v>200g</v>
          </cell>
        </row>
        <row r="6724">
          <cell r="A6724" t="str">
            <v>6921569300995</v>
          </cell>
          <cell r="B6724" t="str">
            <v>703431</v>
          </cell>
          <cell r="C6724" t="str">
            <v>歌斐颂榛子牛奶巧克力</v>
          </cell>
          <cell r="D6724" t="str">
            <v>48g</v>
          </cell>
        </row>
        <row r="6725">
          <cell r="A6725" t="str">
            <v>6971730087040</v>
          </cell>
          <cell r="B6725" t="str">
            <v>703434</v>
          </cell>
          <cell r="C6725" t="str">
            <v>ChocoMagic83%黑巧克力</v>
          </cell>
          <cell r="D6725" t="str">
            <v>30g</v>
          </cell>
        </row>
        <row r="6726">
          <cell r="A6726" t="str">
            <v>6953019810556</v>
          </cell>
          <cell r="B6726" t="str">
            <v>703469</v>
          </cell>
          <cell r="C6726" t="str">
            <v>希尔卡通勺</v>
          </cell>
          <cell r="D6726" t="str">
            <v>15.8*3.2*0.5cm</v>
          </cell>
        </row>
        <row r="6727">
          <cell r="A6727" t="str">
            <v>6953019862975</v>
          </cell>
          <cell r="B6727" t="str">
            <v>703470</v>
          </cell>
          <cell r="C6727" t="str">
            <v>希尔小兔碗</v>
          </cell>
          <cell r="D6727" t="str">
            <v>12.8*15.2*5.6cm</v>
          </cell>
        </row>
        <row r="6728">
          <cell r="A6728" t="str">
            <v>6953019898585</v>
          </cell>
          <cell r="B6728" t="str">
            <v>703471</v>
          </cell>
          <cell r="C6728" t="str">
            <v>希尔小兔餐盘</v>
          </cell>
          <cell r="D6728" t="str">
            <v>18.4*23.2*3.1cm</v>
          </cell>
        </row>
        <row r="6729">
          <cell r="A6729" t="str">
            <v>6935718826397</v>
          </cell>
          <cell r="B6729" t="str">
            <v>703484</v>
          </cell>
          <cell r="C6729" t="str">
            <v>希尔小兔牛奶杯</v>
          </cell>
          <cell r="D6729" t="str">
            <v>185ml</v>
          </cell>
        </row>
        <row r="6730">
          <cell r="A6730" t="str">
            <v>2240804000006</v>
          </cell>
          <cell r="B6730" t="str">
            <v>703495</v>
          </cell>
          <cell r="C6730" t="str">
            <v>紫罗兰M</v>
          </cell>
          <cell r="D6730" t="str">
            <v>5支</v>
          </cell>
        </row>
        <row r="6731">
          <cell r="A6731" t="str">
            <v>8716200763714</v>
          </cell>
          <cell r="B6731" t="str">
            <v>703510</v>
          </cell>
          <cell r="C6731" t="str">
            <v>美素佳儿大米营养米粉</v>
          </cell>
          <cell r="D6731" t="str">
            <v>240g</v>
          </cell>
        </row>
        <row r="6732">
          <cell r="A6732" t="str">
            <v>6921661698235</v>
          </cell>
          <cell r="B6732" t="str">
            <v>703519</v>
          </cell>
          <cell r="C6732" t="str">
            <v>优飨火锅川粉</v>
          </cell>
          <cell r="D6732" t="str">
            <v>200g</v>
          </cell>
        </row>
        <row r="6733">
          <cell r="A6733" t="str">
            <v>6972490720734</v>
          </cell>
          <cell r="B6733" t="str">
            <v>703523</v>
          </cell>
          <cell r="C6733" t="str">
            <v>优飨美式薯条</v>
          </cell>
          <cell r="D6733" t="str">
            <v>350g</v>
          </cell>
        </row>
        <row r="6734">
          <cell r="A6734" t="str">
            <v>6972490720741</v>
          </cell>
          <cell r="B6734" t="str">
            <v>703524</v>
          </cell>
          <cell r="C6734" t="str">
            <v>优飨波纹薯条</v>
          </cell>
          <cell r="D6734" t="str">
            <v>350g</v>
          </cell>
        </row>
        <row r="6735">
          <cell r="A6735" t="str">
            <v>6972373580912</v>
          </cell>
          <cell r="B6735" t="str">
            <v>703525</v>
          </cell>
          <cell r="C6735" t="str">
            <v>Tasy她树薄荷双线牙线棒</v>
          </cell>
          <cell r="D6735" t="str">
            <v>50支*4盒</v>
          </cell>
        </row>
        <row r="6736">
          <cell r="A6736" t="str">
            <v>4102430315504</v>
          </cell>
          <cell r="B6736" t="str">
            <v>703529</v>
          </cell>
          <cell r="C6736" t="str">
            <v>碧堡碧特博格脱醇焕新啤酒</v>
          </cell>
          <cell r="D6736" t="str">
            <v>330ml</v>
          </cell>
        </row>
        <row r="6737">
          <cell r="A6737" t="str">
            <v>5411681408323</v>
          </cell>
          <cell r="B6737" t="str">
            <v>703530</v>
          </cell>
          <cell r="C6737" t="str">
            <v>白熊接骨木花啤酒</v>
          </cell>
          <cell r="D6737" t="str">
            <v>330ml</v>
          </cell>
        </row>
        <row r="6738">
          <cell r="A6738" t="str">
            <v>6920732133194</v>
          </cell>
          <cell r="B6738" t="str">
            <v>703534</v>
          </cell>
          <cell r="C6738" t="str">
            <v>海欣花样尝鲜组合装</v>
          </cell>
          <cell r="D6738" t="str">
            <v>200g</v>
          </cell>
        </row>
        <row r="6739">
          <cell r="A6739" t="str">
            <v>6925749730213</v>
          </cell>
          <cell r="B6739" t="str">
            <v>703548</v>
          </cell>
          <cell r="C6739" t="str">
            <v>迪士尼可可酷洛米保温杯</v>
          </cell>
          <cell r="D6739" t="str">
            <v>430ml</v>
          </cell>
        </row>
        <row r="6740">
          <cell r="A6740" t="str">
            <v>6922111468279</v>
          </cell>
          <cell r="B6740" t="str">
            <v>703549</v>
          </cell>
          <cell r="C6740" t="str">
            <v>迪士尼草莓熊苏檬双饮保温杯</v>
          </cell>
          <cell r="D6740" t="str">
            <v>500ml</v>
          </cell>
        </row>
        <row r="6741">
          <cell r="A6741" t="str">
            <v>6942018970385</v>
          </cell>
          <cell r="B6741" t="str">
            <v>703576</v>
          </cell>
          <cell r="C6741" t="str">
            <v>伊诺芝百搭女袜</v>
          </cell>
          <cell r="D6741" t="str">
            <v>22-24cm</v>
          </cell>
        </row>
        <row r="6742">
          <cell r="A6742" t="str">
            <v>6942018970378</v>
          </cell>
          <cell r="B6742" t="str">
            <v>703577</v>
          </cell>
          <cell r="C6742" t="str">
            <v>伊诺芝百搭女袜</v>
          </cell>
          <cell r="D6742" t="str">
            <v>22-24cm</v>
          </cell>
        </row>
        <row r="6743">
          <cell r="A6743" t="str">
            <v>6942018970361</v>
          </cell>
          <cell r="B6743" t="str">
            <v>703578</v>
          </cell>
          <cell r="C6743" t="str">
            <v>伊诺芝百搭女袜</v>
          </cell>
          <cell r="D6743" t="str">
            <v>22-24cm</v>
          </cell>
        </row>
        <row r="6744">
          <cell r="A6744" t="str">
            <v>6942018970354</v>
          </cell>
          <cell r="B6744" t="str">
            <v>703579</v>
          </cell>
          <cell r="C6744" t="str">
            <v>伊诺芝时尚女袜</v>
          </cell>
          <cell r="D6744" t="str">
            <v>22-24cm</v>
          </cell>
        </row>
        <row r="6745">
          <cell r="A6745" t="str">
            <v>6942018970347</v>
          </cell>
          <cell r="B6745" t="str">
            <v>703580</v>
          </cell>
          <cell r="C6745" t="str">
            <v>伊诺芝时尚女袜</v>
          </cell>
          <cell r="D6745" t="str">
            <v>22-24cm</v>
          </cell>
        </row>
        <row r="6746">
          <cell r="A6746" t="str">
            <v>6942018970330</v>
          </cell>
          <cell r="B6746" t="str">
            <v>703581</v>
          </cell>
          <cell r="C6746" t="str">
            <v>伊诺芝时尚女袜</v>
          </cell>
          <cell r="D6746" t="str">
            <v>22-24cm</v>
          </cell>
        </row>
        <row r="6747">
          <cell r="A6747" t="str">
            <v>6942018959311</v>
          </cell>
          <cell r="B6747" t="str">
            <v>703585</v>
          </cell>
          <cell r="C6747" t="str">
            <v>极品龙时尚男袜</v>
          </cell>
          <cell r="D6747" t="str">
            <v>26-28cm</v>
          </cell>
        </row>
        <row r="6748">
          <cell r="A6748" t="str">
            <v>6942018959304</v>
          </cell>
          <cell r="B6748" t="str">
            <v>703586</v>
          </cell>
          <cell r="C6748" t="str">
            <v>极品龙时尚男袜</v>
          </cell>
          <cell r="D6748" t="str">
            <v>26-28cm</v>
          </cell>
        </row>
        <row r="6749">
          <cell r="A6749" t="str">
            <v>6942018959281</v>
          </cell>
          <cell r="B6749" t="str">
            <v>703588</v>
          </cell>
          <cell r="C6749" t="str">
            <v>极品龙高筒男袜</v>
          </cell>
          <cell r="D6749" t="str">
            <v>26-28cm</v>
          </cell>
        </row>
        <row r="6750">
          <cell r="A6750" t="str">
            <v>6942018959274</v>
          </cell>
          <cell r="B6750" t="str">
            <v>703589</v>
          </cell>
          <cell r="C6750" t="str">
            <v>极品龙高筒男袜</v>
          </cell>
          <cell r="D6750" t="str">
            <v>26-28cm</v>
          </cell>
        </row>
        <row r="6751">
          <cell r="A6751" t="str">
            <v>6942018959267</v>
          </cell>
          <cell r="B6751" t="str">
            <v>703590</v>
          </cell>
          <cell r="C6751" t="str">
            <v>极品龙高筒男袜</v>
          </cell>
          <cell r="D6751" t="str">
            <v>26-28cm</v>
          </cell>
        </row>
        <row r="6752">
          <cell r="A6752" t="str">
            <v>6942018959243</v>
          </cell>
          <cell r="B6752" t="str">
            <v>703592</v>
          </cell>
          <cell r="C6752" t="str">
            <v>极品龙休闲男袜</v>
          </cell>
          <cell r="D6752" t="str">
            <v>26-28cm</v>
          </cell>
        </row>
        <row r="6753">
          <cell r="A6753" t="str">
            <v>6942018959236</v>
          </cell>
          <cell r="B6753" t="str">
            <v>703593</v>
          </cell>
          <cell r="C6753" t="str">
            <v>极品龙休闲男袜</v>
          </cell>
          <cell r="D6753" t="str">
            <v>26-28cm</v>
          </cell>
        </row>
        <row r="6754">
          <cell r="A6754" t="str">
            <v>6942018959212</v>
          </cell>
          <cell r="B6754" t="str">
            <v>703595</v>
          </cell>
          <cell r="C6754" t="str">
            <v>极品龙休闲男袜</v>
          </cell>
          <cell r="D6754" t="str">
            <v>26-28cm</v>
          </cell>
        </row>
        <row r="6755">
          <cell r="A6755" t="str">
            <v>6942018918813</v>
          </cell>
          <cell r="B6755" t="str">
            <v>703607</v>
          </cell>
          <cell r="C6755" t="str">
            <v>足下生辉加厚透气休闲男袜</v>
          </cell>
          <cell r="D6755" t="str">
            <v>26-28cm</v>
          </cell>
        </row>
        <row r="6756">
          <cell r="A6756" t="str">
            <v>6942018918790</v>
          </cell>
          <cell r="B6756" t="str">
            <v>703609</v>
          </cell>
          <cell r="C6756" t="str">
            <v>足下生辉暗花绅士袜</v>
          </cell>
          <cell r="D6756" t="str">
            <v>26-28cm</v>
          </cell>
        </row>
        <row r="6757">
          <cell r="A6757" t="str">
            <v>6942018918769</v>
          </cell>
          <cell r="B6757" t="str">
            <v>703611</v>
          </cell>
          <cell r="C6757" t="str">
            <v>足下生辉暗花绅士袜</v>
          </cell>
          <cell r="D6757" t="str">
            <v>26-28cm</v>
          </cell>
        </row>
        <row r="6758">
          <cell r="A6758" t="str">
            <v>6933179230654</v>
          </cell>
          <cell r="B6758" t="str">
            <v>703637</v>
          </cell>
          <cell r="C6758" t="str">
            <v>纳美特惠3支装牙膏套装</v>
          </cell>
          <cell r="D6758" t="str">
            <v>120g*3支</v>
          </cell>
        </row>
        <row r="6759">
          <cell r="A6759" t="str">
            <v>6920308459024</v>
          </cell>
          <cell r="B6759" t="str">
            <v>703660</v>
          </cell>
          <cell r="C6759" t="str">
            <v>芝麻官什锦水果罐头</v>
          </cell>
          <cell r="D6759" t="str">
            <v>1kg</v>
          </cell>
        </row>
        <row r="6760">
          <cell r="A6760" t="str">
            <v>6920308458751</v>
          </cell>
          <cell r="B6760" t="str">
            <v>703661</v>
          </cell>
          <cell r="C6760" t="str">
            <v>芝麻官黄桃罐头</v>
          </cell>
          <cell r="D6760" t="str">
            <v>1kg</v>
          </cell>
        </row>
        <row r="6761">
          <cell r="A6761" t="str">
            <v>6972669210516</v>
          </cell>
          <cell r="B6761" t="str">
            <v>703674</v>
          </cell>
          <cell r="C6761" t="str">
            <v>滇之鲜拇指玉米</v>
          </cell>
          <cell r="D6761" t="str">
            <v>800g</v>
          </cell>
        </row>
        <row r="6762">
          <cell r="A6762" t="str">
            <v>6927673301507</v>
          </cell>
          <cell r="B6762" t="str">
            <v>703683</v>
          </cell>
          <cell r="C6762" t="str">
            <v>优飨蓝莓味牦牛三角奶酪酥</v>
          </cell>
          <cell r="D6762" t="str">
            <v>118g</v>
          </cell>
        </row>
        <row r="6763">
          <cell r="A6763" t="str">
            <v>6938514113548</v>
          </cell>
          <cell r="B6763" t="str">
            <v>703689</v>
          </cell>
          <cell r="C6763" t="str">
            <v>12度梅见金桂梅酒</v>
          </cell>
          <cell r="D6763" t="str">
            <v>330ml</v>
          </cell>
        </row>
        <row r="6764">
          <cell r="A6764" t="str">
            <v>4901616012707</v>
          </cell>
          <cell r="B6764" t="str">
            <v>703702</v>
          </cell>
          <cell r="C6764" t="str">
            <v>皓乐齿净澈气息沁香粉樱淡薄荷味漱</v>
          </cell>
          <cell r="D6764" t="str">
            <v>460ml</v>
          </cell>
        </row>
        <row r="6765">
          <cell r="A6765" t="str">
            <v>6970657130341</v>
          </cell>
          <cell r="B6765" t="str">
            <v>703714</v>
          </cell>
          <cell r="C6765" t="str">
            <v>捷氏有机燕麦片</v>
          </cell>
          <cell r="D6765" t="str">
            <v>400g</v>
          </cell>
        </row>
        <row r="6766">
          <cell r="A6766" t="str">
            <v>6970657132444</v>
          </cell>
          <cell r="B6766" t="str">
            <v>703716</v>
          </cell>
          <cell r="C6766" t="str">
            <v>捷氏山药玉米南瓜糊</v>
          </cell>
          <cell r="D6766" t="str">
            <v>600g</v>
          </cell>
        </row>
        <row r="6767">
          <cell r="A6767" t="str">
            <v>6902088965360</v>
          </cell>
          <cell r="B6767" t="str">
            <v>703720</v>
          </cell>
          <cell r="C6767" t="str">
            <v>力士蜜桃香植萃净澈水润香皂</v>
          </cell>
          <cell r="D6767" t="str">
            <v>95g</v>
          </cell>
        </row>
        <row r="6768">
          <cell r="A6768" t="str">
            <v>6972853631318</v>
          </cell>
          <cell r="B6768" t="str">
            <v>703746</v>
          </cell>
          <cell r="C6768" t="str">
            <v>光明鲜奶龙井茶汤圆</v>
          </cell>
          <cell r="D6768" t="str">
            <v>380g</v>
          </cell>
        </row>
        <row r="6769">
          <cell r="A6769" t="str">
            <v>6972853631325</v>
          </cell>
          <cell r="B6769" t="str">
            <v>703747</v>
          </cell>
          <cell r="C6769" t="str">
            <v>光明鲜奶芝麻汤圆</v>
          </cell>
          <cell r="D6769" t="str">
            <v>380g</v>
          </cell>
        </row>
        <row r="6770">
          <cell r="A6770" t="str">
            <v>6972853631332</v>
          </cell>
          <cell r="B6770" t="str">
            <v>703748</v>
          </cell>
          <cell r="C6770" t="str">
            <v>光明鲜奶豆沙汤圆</v>
          </cell>
          <cell r="D6770" t="str">
            <v>380g</v>
          </cell>
        </row>
        <row r="6771">
          <cell r="A6771" t="str">
            <v>6972853631288</v>
          </cell>
          <cell r="B6771" t="str">
            <v>703749</v>
          </cell>
          <cell r="C6771" t="str">
            <v>光明鲜奶小麦胚芽馒头</v>
          </cell>
          <cell r="D6771" t="str">
            <v>280g</v>
          </cell>
        </row>
        <row r="6772">
          <cell r="A6772" t="str">
            <v>6972853631295</v>
          </cell>
          <cell r="B6772" t="str">
            <v>703750</v>
          </cell>
          <cell r="C6772" t="str">
            <v>光明鲜奶燕麦包</v>
          </cell>
          <cell r="D6772" t="str">
            <v>280g</v>
          </cell>
        </row>
        <row r="6773">
          <cell r="A6773" t="str">
            <v>6972853631301</v>
          </cell>
          <cell r="B6773" t="str">
            <v>703751</v>
          </cell>
          <cell r="C6773" t="str">
            <v>光明鲜奶爆浆豆沙包</v>
          </cell>
          <cell r="D6773" t="str">
            <v>280g</v>
          </cell>
        </row>
        <row r="6774">
          <cell r="A6774" t="str">
            <v>6945572790390</v>
          </cell>
          <cell r="B6774" t="str">
            <v>703761</v>
          </cell>
          <cell r="C6774" t="str">
            <v>乐客影颜保温杯</v>
          </cell>
          <cell r="D6774" t="str">
            <v>600ml</v>
          </cell>
        </row>
        <row r="6775">
          <cell r="A6775" t="str">
            <v>6901404165002</v>
          </cell>
          <cell r="B6775" t="str">
            <v>703764</v>
          </cell>
          <cell r="C6775" t="str">
            <v>上海药皂硫磺除螨液体香皂</v>
          </cell>
          <cell r="D6775" t="str">
            <v>500g</v>
          </cell>
        </row>
        <row r="6776">
          <cell r="A6776" t="str">
            <v>6953125382527</v>
          </cell>
          <cell r="B6776" t="str">
            <v>703772</v>
          </cell>
          <cell r="C6776" t="str">
            <v>尚泰时尚旅行杯</v>
          </cell>
          <cell r="D6776" t="str">
            <v>800ml</v>
          </cell>
        </row>
        <row r="6777">
          <cell r="A6777" t="str">
            <v>6953125381513</v>
          </cell>
          <cell r="B6777" t="str">
            <v>703775</v>
          </cell>
          <cell r="C6777" t="str">
            <v>尚泰潮酷保温杯</v>
          </cell>
          <cell r="D6777" t="str">
            <v>900ml</v>
          </cell>
        </row>
        <row r="6778">
          <cell r="A6778" t="str">
            <v>2240660000004</v>
          </cell>
          <cell r="B6778" t="str">
            <v>703805</v>
          </cell>
          <cell r="C6778" t="str">
            <v>八百里牛冻谷饲和牛眼肉M6-7</v>
          </cell>
          <cell r="D6778" t="str">
            <v>散装</v>
          </cell>
        </row>
        <row r="6779">
          <cell r="A6779" t="str">
            <v>2240651000006</v>
          </cell>
          <cell r="B6779" t="str">
            <v>703813</v>
          </cell>
          <cell r="C6779" t="str">
            <v>八百里牛谷饲米龙</v>
          </cell>
          <cell r="D6779" t="str">
            <v>散装</v>
          </cell>
        </row>
        <row r="6780">
          <cell r="A6780" t="str">
            <v>6946866096921</v>
          </cell>
          <cell r="B6780" t="str">
            <v>703814</v>
          </cell>
          <cell r="C6780" t="str">
            <v>萨啦咪酱香味温州鸭舌</v>
          </cell>
          <cell r="D6780" t="str">
            <v>102g</v>
          </cell>
        </row>
        <row r="6781">
          <cell r="A6781" t="str">
            <v>6946866096969</v>
          </cell>
          <cell r="B6781" t="str">
            <v>703817</v>
          </cell>
          <cell r="C6781" t="str">
            <v>萨啦咪蜜汁味鸡翅根</v>
          </cell>
          <cell r="D6781" t="str">
            <v>185g</v>
          </cell>
        </row>
        <row r="6782">
          <cell r="A6782" t="str">
            <v>6973853141913</v>
          </cell>
          <cell r="B6782" t="str">
            <v>703821</v>
          </cell>
          <cell r="C6782" t="str">
            <v>一番良品围裙袖套组合</v>
          </cell>
          <cell r="D6782" t="str">
            <v>70*80cm</v>
          </cell>
        </row>
        <row r="6783">
          <cell r="A6783" t="str">
            <v>6973853141951</v>
          </cell>
          <cell r="B6783" t="str">
            <v>703822</v>
          </cell>
          <cell r="C6783" t="str">
            <v>一番良品防水围裙</v>
          </cell>
          <cell r="D6783" t="str">
            <v>65*78cm</v>
          </cell>
        </row>
        <row r="6784">
          <cell r="A6784" t="str">
            <v>6973853141920</v>
          </cell>
          <cell r="B6784" t="str">
            <v>703823</v>
          </cell>
          <cell r="C6784" t="str">
            <v>一番良品颈带型围裙</v>
          </cell>
          <cell r="D6784" t="str">
            <v>65x80cm</v>
          </cell>
        </row>
        <row r="6785">
          <cell r="A6785" t="str">
            <v>6973853149735</v>
          </cell>
          <cell r="B6785" t="str">
            <v>703826</v>
          </cell>
          <cell r="C6785" t="str">
            <v>一番良品撞色扣子干发帽</v>
          </cell>
          <cell r="D6785" t="str">
            <v>24*63cm</v>
          </cell>
        </row>
        <row r="6786">
          <cell r="A6786" t="str">
            <v>6973853149759</v>
          </cell>
          <cell r="B6786" t="str">
            <v>703827</v>
          </cell>
          <cell r="C6786" t="str">
            <v>一番良品双色宽边发带</v>
          </cell>
          <cell r="D6786" t="str">
            <v>18*10cm</v>
          </cell>
        </row>
        <row r="6787">
          <cell r="A6787" t="str">
            <v>6926702227139</v>
          </cell>
          <cell r="B6787" t="str">
            <v>703844</v>
          </cell>
          <cell r="C6787" t="str">
            <v>一番良品动感版灵彩运动瓶</v>
          </cell>
          <cell r="D6787" t="str">
            <v>1.2l</v>
          </cell>
        </row>
        <row r="6788">
          <cell r="A6788" t="str">
            <v>6926702227122</v>
          </cell>
          <cell r="B6788" t="str">
            <v>703845</v>
          </cell>
          <cell r="C6788" t="str">
            <v>一番良品动感版灵彩运动瓶</v>
          </cell>
          <cell r="D6788" t="str">
            <v>900ml</v>
          </cell>
        </row>
        <row r="6789">
          <cell r="A6789" t="str">
            <v>6926702227115</v>
          </cell>
          <cell r="B6789" t="str">
            <v>703846</v>
          </cell>
          <cell r="C6789" t="str">
            <v>一番良品景川咖啡杯</v>
          </cell>
          <cell r="D6789" t="str">
            <v>360ml</v>
          </cell>
        </row>
        <row r="6790">
          <cell r="A6790" t="str">
            <v>6926702227108</v>
          </cell>
          <cell r="B6790" t="str">
            <v>703847</v>
          </cell>
          <cell r="C6790" t="str">
            <v>一番良品吊带儿童壶</v>
          </cell>
          <cell r="D6790" t="str">
            <v>500ml</v>
          </cell>
        </row>
        <row r="6791">
          <cell r="A6791" t="str">
            <v>6947388710166</v>
          </cell>
          <cell r="B6791" t="str">
            <v>703851</v>
          </cell>
          <cell r="C6791" t="str">
            <v>一番良品国韵玻璃杯</v>
          </cell>
          <cell r="D6791" t="str">
            <v>320ml</v>
          </cell>
        </row>
        <row r="6792">
          <cell r="A6792" t="str">
            <v>6947388710159</v>
          </cell>
          <cell r="B6792" t="str">
            <v>703852</v>
          </cell>
          <cell r="C6792" t="str">
            <v>一番良品卓斐保温杯</v>
          </cell>
          <cell r="D6792" t="str">
            <v>480ml</v>
          </cell>
        </row>
        <row r="6793">
          <cell r="A6793" t="str">
            <v>6947388710135</v>
          </cell>
          <cell r="B6793" t="str">
            <v>703853</v>
          </cell>
          <cell r="C6793" t="str">
            <v>一番良品茶韵焖茶壶</v>
          </cell>
          <cell r="D6793" t="str">
            <v>1.0l</v>
          </cell>
        </row>
        <row r="6794">
          <cell r="A6794" t="str">
            <v>6947388710111</v>
          </cell>
          <cell r="B6794" t="str">
            <v>703855</v>
          </cell>
          <cell r="C6794" t="str">
            <v>一番良品绅雅保温杯</v>
          </cell>
          <cell r="D6794" t="str">
            <v>500ml</v>
          </cell>
        </row>
        <row r="6795">
          <cell r="A6795" t="str">
            <v>8991102377706</v>
          </cell>
          <cell r="B6795" t="str">
            <v>703869</v>
          </cell>
          <cell r="C6795" t="str">
            <v>探戈香草牛奶味威化饼干</v>
          </cell>
          <cell r="D6795" t="str">
            <v>290g</v>
          </cell>
        </row>
        <row r="6796">
          <cell r="A6796" t="str">
            <v>6971211573277</v>
          </cell>
          <cell r="B6796" t="str">
            <v>703880</v>
          </cell>
          <cell r="C6796" t="str">
            <v>船牌炫彩香氛洗衣凝珠</v>
          </cell>
          <cell r="D6796" t="str">
            <v>8g*30颗</v>
          </cell>
        </row>
        <row r="6797">
          <cell r="A6797" t="str">
            <v>6902265202318</v>
          </cell>
          <cell r="B6797" t="str">
            <v>703930</v>
          </cell>
          <cell r="C6797" t="str">
            <v>海天上等蚝油</v>
          </cell>
          <cell r="D6797" t="str">
            <v>1kg</v>
          </cell>
        </row>
        <row r="6798">
          <cell r="A6798" t="str">
            <v>6902265589617</v>
          </cell>
          <cell r="B6798" t="str">
            <v>703931</v>
          </cell>
          <cell r="C6798" t="str">
            <v>海天只有有机蚝油鲜露</v>
          </cell>
          <cell r="D6798" t="str">
            <v>600g</v>
          </cell>
        </row>
        <row r="6799">
          <cell r="A6799" t="str">
            <v>6902265003496</v>
          </cell>
          <cell r="B6799" t="str">
            <v>703933</v>
          </cell>
          <cell r="C6799" t="str">
            <v>海天鲜的海鲜捞汁</v>
          </cell>
          <cell r="D6799" t="str">
            <v>450ml</v>
          </cell>
        </row>
        <row r="6800">
          <cell r="A6800" t="str">
            <v>6947929612737</v>
          </cell>
          <cell r="B6800" t="str">
            <v>703935</v>
          </cell>
          <cell r="C6800" t="str">
            <v>臻采香芋牛乳味夹心蛋酥</v>
          </cell>
          <cell r="D6800" t="str">
            <v>100g</v>
          </cell>
        </row>
        <row r="6801">
          <cell r="A6801" t="str">
            <v>6947929612720</v>
          </cell>
          <cell r="B6801" t="str">
            <v>703936</v>
          </cell>
          <cell r="C6801" t="str">
            <v>臻采咸蛋黄奶酪味夹心蛋酥</v>
          </cell>
          <cell r="D6801" t="str">
            <v>100g</v>
          </cell>
        </row>
        <row r="6802">
          <cell r="A6802" t="str">
            <v>6972509070386</v>
          </cell>
          <cell r="B6802" t="str">
            <v>703940</v>
          </cell>
          <cell r="C6802" t="str">
            <v>应季物语应季鲜橘子罐头</v>
          </cell>
          <cell r="D6802" t="str">
            <v>712g</v>
          </cell>
        </row>
        <row r="6803">
          <cell r="A6803" t="str">
            <v>6972509070065</v>
          </cell>
          <cell r="B6803" t="str">
            <v>703941</v>
          </cell>
          <cell r="C6803" t="str">
            <v>应季物语应季鲜黄桃罐头</v>
          </cell>
          <cell r="D6803" t="str">
            <v>712g</v>
          </cell>
        </row>
        <row r="6804">
          <cell r="A6804" t="str">
            <v>6905014304677</v>
          </cell>
          <cell r="B6804" t="str">
            <v>703949</v>
          </cell>
          <cell r="C6804" t="str">
            <v>西麦益生菌蛋白粉</v>
          </cell>
          <cell r="D6804" t="str">
            <v>800g</v>
          </cell>
        </row>
        <row r="6805">
          <cell r="A6805" t="str">
            <v>6930249418660</v>
          </cell>
          <cell r="B6805" t="str">
            <v>703962</v>
          </cell>
          <cell r="C6805" t="str">
            <v>国风G宝硅胶铲</v>
          </cell>
          <cell r="D6805" t="str">
            <v>-</v>
          </cell>
        </row>
        <row r="6806">
          <cell r="A6806" t="str">
            <v>6930249417809</v>
          </cell>
          <cell r="B6806" t="str">
            <v>703969</v>
          </cell>
          <cell r="C6806" t="str">
            <v>国风刀具两件套</v>
          </cell>
          <cell r="D6806" t="str">
            <v>-</v>
          </cell>
        </row>
        <row r="6807">
          <cell r="A6807" t="str">
            <v>6930249414525</v>
          </cell>
          <cell r="B6807" t="str">
            <v>703978</v>
          </cell>
          <cell r="C6807" t="str">
            <v>国风G宝多用漏</v>
          </cell>
          <cell r="D6807" t="str">
            <v>16cm</v>
          </cell>
        </row>
        <row r="6808">
          <cell r="A6808" t="str">
            <v>6930249431485</v>
          </cell>
          <cell r="B6808" t="str">
            <v>703980</v>
          </cell>
          <cell r="C6808" t="str">
            <v>国风2格轻奢调味盒</v>
          </cell>
          <cell r="D6808" t="str">
            <v>-</v>
          </cell>
        </row>
        <row r="6809">
          <cell r="A6809" t="str">
            <v>6930249404328</v>
          </cell>
          <cell r="B6809" t="str">
            <v>703983</v>
          </cell>
          <cell r="C6809" t="str">
            <v>国风优品刀刨套装</v>
          </cell>
          <cell r="D6809" t="str">
            <v>-</v>
          </cell>
        </row>
        <row r="6810">
          <cell r="A6810" t="str">
            <v>6930249425071</v>
          </cell>
          <cell r="B6810" t="str">
            <v>703991</v>
          </cell>
          <cell r="C6810" t="str">
            <v>国风可折叠高低蒸架</v>
          </cell>
          <cell r="D6810" t="str">
            <v>17.5cm</v>
          </cell>
        </row>
        <row r="6811">
          <cell r="A6811" t="str">
            <v>6930249400696</v>
          </cell>
          <cell r="B6811" t="str">
            <v>703992</v>
          </cell>
          <cell r="C6811" t="str">
            <v>国风韩式宫廷碗</v>
          </cell>
          <cell r="D6811" t="str">
            <v>15cm</v>
          </cell>
        </row>
        <row r="6812">
          <cell r="A6812" t="str">
            <v>6930249407633</v>
          </cell>
          <cell r="B6812" t="str">
            <v>704003</v>
          </cell>
          <cell r="C6812" t="str">
            <v>国风304黑金铲</v>
          </cell>
          <cell r="D6812" t="str">
            <v>-</v>
          </cell>
        </row>
        <row r="6813">
          <cell r="A6813" t="str">
            <v>6930249430600</v>
          </cell>
          <cell r="B6813" t="str">
            <v>704010</v>
          </cell>
          <cell r="C6813" t="str">
            <v>国风304萌宠1号尖</v>
          </cell>
          <cell r="D6813" t="str">
            <v>-</v>
          </cell>
        </row>
        <row r="6814">
          <cell r="A6814" t="str">
            <v>6930249430709</v>
          </cell>
          <cell r="B6814" t="str">
            <v>704013</v>
          </cell>
          <cell r="C6814" t="str">
            <v>国风304方圆中餐叉</v>
          </cell>
          <cell r="D6814" t="str">
            <v>-</v>
          </cell>
        </row>
        <row r="6815">
          <cell r="A6815" t="str">
            <v>6930249430679</v>
          </cell>
          <cell r="B6815" t="str">
            <v>704015</v>
          </cell>
          <cell r="C6815" t="str">
            <v>国风304方圆中圆餐匙</v>
          </cell>
          <cell r="D6815" t="str">
            <v>-</v>
          </cell>
        </row>
        <row r="6816">
          <cell r="A6816" t="str">
            <v>6930249430662</v>
          </cell>
          <cell r="B6816" t="str">
            <v>704016</v>
          </cell>
          <cell r="C6816" t="str">
            <v>国风304方圆大圆餐匙</v>
          </cell>
          <cell r="D6816" t="str">
            <v>-</v>
          </cell>
        </row>
        <row r="6817">
          <cell r="A6817" t="str">
            <v>6930249430655</v>
          </cell>
          <cell r="B6817" t="str">
            <v>704017</v>
          </cell>
          <cell r="C6817" t="str">
            <v>国风304方圆甜品尖匙</v>
          </cell>
          <cell r="D6817" t="str">
            <v>-</v>
          </cell>
        </row>
        <row r="6818">
          <cell r="A6818" t="str">
            <v>6930249430648</v>
          </cell>
          <cell r="B6818" t="str">
            <v>704018</v>
          </cell>
          <cell r="C6818" t="str">
            <v>国风304方圆中尖餐匙</v>
          </cell>
          <cell r="D6818" t="str">
            <v>-</v>
          </cell>
        </row>
        <row r="6819">
          <cell r="A6819" t="str">
            <v>6930249430631</v>
          </cell>
          <cell r="B6819" t="str">
            <v>704019</v>
          </cell>
          <cell r="C6819" t="str">
            <v>国风304方圆大尖餐匙</v>
          </cell>
          <cell r="D6819" t="str">
            <v>-</v>
          </cell>
        </row>
        <row r="6820">
          <cell r="A6820" t="str">
            <v>6930249415706</v>
          </cell>
          <cell r="B6820" t="str">
            <v>704021</v>
          </cell>
          <cell r="C6820" t="str">
            <v>国风小食光硅胶引流勺</v>
          </cell>
          <cell r="D6820" t="str">
            <v>-</v>
          </cell>
        </row>
        <row r="6821">
          <cell r="A6821" t="str">
            <v>6930249422360</v>
          </cell>
          <cell r="B6821" t="str">
            <v>704023</v>
          </cell>
          <cell r="C6821" t="str">
            <v>国风轻奢风硅胶漏铲</v>
          </cell>
          <cell r="D6821" t="str">
            <v>-</v>
          </cell>
        </row>
        <row r="6822">
          <cell r="A6822" t="str">
            <v>6930249422353</v>
          </cell>
          <cell r="B6822" t="str">
            <v>704024</v>
          </cell>
          <cell r="C6822" t="str">
            <v>国风轻奢风硅胶勺</v>
          </cell>
          <cell r="D6822" t="str">
            <v>-</v>
          </cell>
        </row>
        <row r="6823">
          <cell r="A6823" t="str">
            <v>6930249426870</v>
          </cell>
          <cell r="B6823" t="str">
            <v>704026</v>
          </cell>
          <cell r="C6823" t="str">
            <v>国风304小食光真空提锅</v>
          </cell>
          <cell r="D6823" t="str">
            <v>1.2l</v>
          </cell>
        </row>
        <row r="6824">
          <cell r="A6824" t="str">
            <v>6917878081328</v>
          </cell>
          <cell r="B6824" t="str">
            <v>704029</v>
          </cell>
          <cell r="C6824" t="str">
            <v>雀巢爱思培优学睿选学生奶粉</v>
          </cell>
          <cell r="D6824" t="str">
            <v>675g</v>
          </cell>
        </row>
        <row r="6825">
          <cell r="A6825" t="str">
            <v>6920259685053</v>
          </cell>
          <cell r="B6825" t="str">
            <v>704030</v>
          </cell>
          <cell r="C6825" t="str">
            <v>华精营养健康搭档</v>
          </cell>
          <cell r="D6825" t="str">
            <v>900g</v>
          </cell>
        </row>
        <row r="6826">
          <cell r="A6826" t="str">
            <v>6928947475733</v>
          </cell>
          <cell r="B6826" t="str">
            <v>704031</v>
          </cell>
          <cell r="C6826" t="str">
            <v>新鲜生活油烟机防渗吸油棉</v>
          </cell>
          <cell r="D6826" t="str">
            <v>90cm*10cm*12条</v>
          </cell>
        </row>
        <row r="6827">
          <cell r="A6827" t="str">
            <v>6928947475740</v>
          </cell>
          <cell r="B6827" t="str">
            <v>704032</v>
          </cell>
          <cell r="C6827" t="str">
            <v>新鲜生活集成灶防渗吸油棉</v>
          </cell>
          <cell r="D6827" t="str">
            <v>20cm*48cm*10条</v>
          </cell>
        </row>
        <row r="6828">
          <cell r="A6828" t="str">
            <v>6931071090062</v>
          </cell>
          <cell r="B6828" t="str">
            <v>704065</v>
          </cell>
          <cell r="C6828" t="str">
            <v>一番良品一次性本色纸杯</v>
          </cell>
          <cell r="D6828" t="str">
            <v>250ml*200只</v>
          </cell>
        </row>
        <row r="6829">
          <cell r="A6829" t="str">
            <v>6931071090079</v>
          </cell>
          <cell r="B6829" t="str">
            <v>704066</v>
          </cell>
          <cell r="C6829" t="str">
            <v>一番良品一次性双层防烫纸杯</v>
          </cell>
          <cell r="D6829" t="str">
            <v>340ml*50只+10个杯盖</v>
          </cell>
        </row>
        <row r="6830">
          <cell r="A6830" t="str">
            <v>6970248521657</v>
          </cell>
          <cell r="B6830" t="str">
            <v>704071</v>
          </cell>
          <cell r="C6830" t="str">
            <v>桑得凡士林保湿润肤乳</v>
          </cell>
          <cell r="D6830" t="str">
            <v>200ml</v>
          </cell>
        </row>
        <row r="6831">
          <cell r="A6831" t="str">
            <v>6970248521565</v>
          </cell>
          <cell r="B6831" t="str">
            <v>704072</v>
          </cell>
          <cell r="C6831" t="str">
            <v>桑得凡士林保湿润肤霜（实惠装）</v>
          </cell>
          <cell r="D6831" t="str">
            <v>300g</v>
          </cell>
        </row>
        <row r="6832">
          <cell r="A6832" t="str">
            <v>6970248520032</v>
          </cell>
          <cell r="B6832" t="str">
            <v>704073</v>
          </cell>
          <cell r="C6832" t="str">
            <v>桑得鹅油膏</v>
          </cell>
          <cell r="D6832" t="str">
            <v>45g</v>
          </cell>
        </row>
        <row r="6833">
          <cell r="A6833" t="str">
            <v>4600080431709</v>
          </cell>
          <cell r="B6833" t="str">
            <v>704088</v>
          </cell>
          <cell r="C6833" t="str">
            <v>爱莲巧牛奶味饼干</v>
          </cell>
          <cell r="D6833" t="str">
            <v>190g</v>
          </cell>
        </row>
        <row r="6834">
          <cell r="A6834" t="str">
            <v>6975624411010</v>
          </cell>
          <cell r="B6834" t="str">
            <v>704097</v>
          </cell>
          <cell r="C6834" t="str">
            <v>立顿茉莉花茶</v>
          </cell>
          <cell r="D6834" t="str">
            <v>50g</v>
          </cell>
        </row>
        <row r="6835">
          <cell r="A6835" t="str">
            <v>6975624411003</v>
          </cell>
          <cell r="B6835" t="str">
            <v>704098</v>
          </cell>
          <cell r="C6835" t="str">
            <v>立顿绿茶</v>
          </cell>
          <cell r="D6835" t="str">
            <v>50g</v>
          </cell>
        </row>
        <row r="6836">
          <cell r="A6836" t="str">
            <v>6975624410990</v>
          </cell>
          <cell r="B6836" t="str">
            <v>704099</v>
          </cell>
          <cell r="C6836" t="str">
            <v>立顿黄牌精选红茶</v>
          </cell>
          <cell r="D6836" t="str">
            <v>50g</v>
          </cell>
        </row>
        <row r="6837">
          <cell r="A6837" t="str">
            <v>2240714000004</v>
          </cell>
          <cell r="B6837" t="str">
            <v>704102</v>
          </cell>
          <cell r="C6837" t="str">
            <v>嘉红100水果番茄盒装</v>
          </cell>
          <cell r="D6837" t="str">
            <v>-</v>
          </cell>
        </row>
        <row r="6838">
          <cell r="A6838" t="str">
            <v>6974352531427</v>
          </cell>
          <cell r="B6838" t="str">
            <v>704116</v>
          </cell>
          <cell r="C6838" t="str">
            <v>滴露4合1雨后青草香型除菌洗衣凝珠</v>
          </cell>
          <cell r="D6838" t="str">
            <v>600g</v>
          </cell>
        </row>
        <row r="6839">
          <cell r="A6839" t="str">
            <v>6904589608586</v>
          </cell>
          <cell r="B6839" t="str">
            <v>704130</v>
          </cell>
          <cell r="C6839" t="str">
            <v>五丰猪肉三丁纸皮烧卖</v>
          </cell>
          <cell r="D6839" t="str">
            <v>300g</v>
          </cell>
        </row>
        <row r="6840">
          <cell r="A6840" t="str">
            <v>6904589608654</v>
          </cell>
          <cell r="B6840" t="str">
            <v>704131</v>
          </cell>
          <cell r="C6840" t="str">
            <v>五丰葱油饼</v>
          </cell>
          <cell r="D6840" t="str">
            <v>360g</v>
          </cell>
        </row>
        <row r="6841">
          <cell r="A6841" t="str">
            <v>6928053448409</v>
          </cell>
          <cell r="B6841" t="str">
            <v>704133</v>
          </cell>
          <cell r="C6841" t="str">
            <v>Tasy她树雾中青苔云朵净彻泡泡沐浴</v>
          </cell>
          <cell r="D6841" t="str">
            <v>500ml</v>
          </cell>
        </row>
        <row r="6842">
          <cell r="A6842" t="str">
            <v>6928053448393</v>
          </cell>
          <cell r="B6842" t="str">
            <v>704134</v>
          </cell>
          <cell r="C6842" t="str">
            <v>Tasy她树花间遐思云朵香嫩泡泡沐浴</v>
          </cell>
          <cell r="D6842" t="str">
            <v>500ml</v>
          </cell>
        </row>
        <row r="6843">
          <cell r="A6843" t="str">
            <v>6928053448386</v>
          </cell>
          <cell r="B6843" t="str">
            <v>704135</v>
          </cell>
          <cell r="C6843" t="str">
            <v>Tasy她树孤独的沉溺云朵保湿泡泡沐</v>
          </cell>
          <cell r="D6843" t="str">
            <v>500ml</v>
          </cell>
        </row>
        <row r="6844">
          <cell r="A6844" t="str">
            <v>6928053448379</v>
          </cell>
          <cell r="B6844" t="str">
            <v>704136</v>
          </cell>
          <cell r="C6844" t="str">
            <v>Tasy她树落日多巴胺净爽怡悦香氛沐</v>
          </cell>
          <cell r="D6844" t="str">
            <v>750ml</v>
          </cell>
        </row>
        <row r="6845">
          <cell r="A6845" t="str">
            <v>6928053448362</v>
          </cell>
          <cell r="B6845" t="str">
            <v>704137</v>
          </cell>
          <cell r="C6845" t="str">
            <v>Tasy她树绿野之境清爽美肌香氛沐浴</v>
          </cell>
          <cell r="D6845" t="str">
            <v>750ml</v>
          </cell>
        </row>
        <row r="6846">
          <cell r="A6846" t="str">
            <v>6928053448355</v>
          </cell>
          <cell r="B6846" t="str">
            <v>704139</v>
          </cell>
          <cell r="C6846" t="str">
            <v>Tasy她树无言修行净澈保湿香氛沐浴</v>
          </cell>
          <cell r="D6846" t="str">
            <v>750ml</v>
          </cell>
        </row>
        <row r="6847">
          <cell r="A6847" t="str">
            <v>6928053448348</v>
          </cell>
          <cell r="B6847" t="str">
            <v>704140</v>
          </cell>
          <cell r="C6847" t="str">
            <v>Tasy她树岚山竹海香氛洗手液</v>
          </cell>
          <cell r="D6847" t="str">
            <v>500ml</v>
          </cell>
        </row>
        <row r="6848">
          <cell r="A6848" t="str">
            <v>6928053448331</v>
          </cell>
          <cell r="B6848" t="str">
            <v>704141</v>
          </cell>
          <cell r="C6848" t="str">
            <v>Tasy她树落日多巴胺香氛洗手液</v>
          </cell>
          <cell r="D6848" t="str">
            <v>500ml</v>
          </cell>
        </row>
        <row r="6849">
          <cell r="A6849" t="str">
            <v>6917878075433</v>
          </cell>
          <cell r="B6849" t="str">
            <v>704142</v>
          </cell>
          <cell r="C6849" t="str">
            <v>雀巢咖啡生椰拿铁风味即溶咖啡</v>
          </cell>
          <cell r="D6849" t="str">
            <v>95g</v>
          </cell>
        </row>
        <row r="6850">
          <cell r="A6850" t="str">
            <v>6976183200428</v>
          </cell>
          <cell r="B6850" t="str">
            <v>704173</v>
          </cell>
          <cell r="C6850" t="str">
            <v>华英精切鸭头</v>
          </cell>
          <cell r="D6850" t="str">
            <v>500g</v>
          </cell>
        </row>
        <row r="6851">
          <cell r="A6851" t="str">
            <v>6976183200374</v>
          </cell>
          <cell r="B6851" t="str">
            <v>704180</v>
          </cell>
          <cell r="C6851" t="str">
            <v>华英精切鸭舌</v>
          </cell>
          <cell r="D6851" t="str">
            <v>200g</v>
          </cell>
        </row>
        <row r="6852">
          <cell r="A6852" t="str">
            <v>6922165904235</v>
          </cell>
          <cell r="B6852" t="str">
            <v>704183</v>
          </cell>
          <cell r="C6852" t="str">
            <v>紫林老陈醋</v>
          </cell>
          <cell r="D6852" t="str">
            <v>160ml</v>
          </cell>
        </row>
        <row r="6853">
          <cell r="A6853" t="str">
            <v>6920118554292</v>
          </cell>
          <cell r="B6853" t="str">
            <v>704188</v>
          </cell>
          <cell r="C6853" t="str">
            <v>金味咸味果蔬营养麦片</v>
          </cell>
          <cell r="D6853" t="str">
            <v>600g</v>
          </cell>
        </row>
        <row r="6854">
          <cell r="A6854" t="str">
            <v>6956629500695</v>
          </cell>
          <cell r="B6854" t="str">
            <v>704189</v>
          </cell>
          <cell r="C6854" t="str">
            <v>一番良品牙刷牙膏架</v>
          </cell>
          <cell r="D6854" t="str">
            <v>7*7*11.8cm</v>
          </cell>
        </row>
        <row r="6855">
          <cell r="A6855" t="str">
            <v>6956629500688</v>
          </cell>
          <cell r="B6855" t="str">
            <v>704190</v>
          </cell>
          <cell r="C6855" t="str">
            <v>一番良品洗手液瓶</v>
          </cell>
          <cell r="D6855" t="str">
            <v>7*7*18.5cm</v>
          </cell>
        </row>
        <row r="6856">
          <cell r="A6856" t="str">
            <v>6956629500671</v>
          </cell>
          <cell r="B6856" t="str">
            <v>704191</v>
          </cell>
          <cell r="C6856" t="str">
            <v>一番良品透明方形漱口杯</v>
          </cell>
          <cell r="D6856" t="str">
            <v>6*6*11.3cm</v>
          </cell>
        </row>
        <row r="6857">
          <cell r="A6857" t="str">
            <v>6956629501029</v>
          </cell>
          <cell r="B6857" t="str">
            <v>704196</v>
          </cell>
          <cell r="C6857" t="str">
            <v>一番良品水晶洗手液瓶</v>
          </cell>
          <cell r="D6857" t="str">
            <v>7.3*7.3*19.5cm</v>
          </cell>
        </row>
        <row r="6858">
          <cell r="A6858" t="str">
            <v>6956629501005</v>
          </cell>
          <cell r="B6858" t="str">
            <v>704197</v>
          </cell>
          <cell r="C6858" t="str">
            <v>一番良品水晶牙刷架</v>
          </cell>
          <cell r="D6858" t="str">
            <v>7.3*7.3*12.7cm</v>
          </cell>
        </row>
        <row r="6859">
          <cell r="A6859" t="str">
            <v>6956629500985</v>
          </cell>
          <cell r="B6859" t="str">
            <v>704198</v>
          </cell>
          <cell r="C6859" t="str">
            <v>一番良品水晶漱口杯</v>
          </cell>
          <cell r="D6859" t="str">
            <v>7.3*7.3*11.3cm</v>
          </cell>
        </row>
        <row r="6860">
          <cell r="A6860" t="str">
            <v>6907861195187</v>
          </cell>
          <cell r="B6860" t="str">
            <v>704214</v>
          </cell>
          <cell r="C6860" t="str">
            <v>彩虹智能发热围巾</v>
          </cell>
          <cell r="D6860" t="str">
            <v>80cm*11cm</v>
          </cell>
        </row>
        <row r="6861">
          <cell r="A6861" t="str">
            <v>6928947479113</v>
          </cell>
          <cell r="B6861" t="str">
            <v>704223</v>
          </cell>
          <cell r="C6861" t="str">
            <v>新鲜生活旅行压缩组合</v>
          </cell>
          <cell r="D6861" t="str">
            <v>-</v>
          </cell>
        </row>
        <row r="6862">
          <cell r="A6862" t="str">
            <v>6928947479106</v>
          </cell>
          <cell r="B6862" t="str">
            <v>704224</v>
          </cell>
          <cell r="C6862" t="str">
            <v>新鲜生活旅行枕巾</v>
          </cell>
          <cell r="D6862" t="str">
            <v>50cm*80cm*4条</v>
          </cell>
        </row>
        <row r="6863">
          <cell r="A6863" t="str">
            <v>6928947479090</v>
          </cell>
          <cell r="B6863" t="str">
            <v>704225</v>
          </cell>
          <cell r="C6863" t="str">
            <v>新鲜生活旅行压缩浴巾</v>
          </cell>
          <cell r="D6863" t="str">
            <v>70cm*100cm*2条</v>
          </cell>
        </row>
        <row r="6864">
          <cell r="A6864" t="str">
            <v>6928947479083</v>
          </cell>
          <cell r="B6864" t="str">
            <v>704226</v>
          </cell>
          <cell r="C6864" t="str">
            <v>新鲜生活旅行被套</v>
          </cell>
          <cell r="D6864" t="str">
            <v>200cm*220cm*1条</v>
          </cell>
        </row>
        <row r="6865">
          <cell r="A6865" t="str">
            <v>6928947479069</v>
          </cell>
          <cell r="B6865" t="str">
            <v>704227</v>
          </cell>
          <cell r="C6865" t="str">
            <v>新鲜生活旅行双人床单</v>
          </cell>
          <cell r="D6865" t="str">
            <v>200cm*220cm*1条</v>
          </cell>
        </row>
        <row r="6866">
          <cell r="A6866" t="str">
            <v>6928053448317</v>
          </cell>
          <cell r="B6866" t="str">
            <v>704249</v>
          </cell>
          <cell r="C6866" t="str">
            <v>Tasy她树莹润柔嫩花间遐思香氛护手</v>
          </cell>
          <cell r="D6866" t="str">
            <v>75ml</v>
          </cell>
        </row>
        <row r="6867">
          <cell r="A6867" t="str">
            <v>6942018941101</v>
          </cell>
          <cell r="B6867" t="str">
            <v>704252</v>
          </cell>
          <cell r="C6867" t="str">
            <v>极品龙男士平脚裤（2条装）</v>
          </cell>
          <cell r="D6867" t="str">
            <v>xxl</v>
          </cell>
        </row>
        <row r="6868">
          <cell r="A6868" t="str">
            <v>6942018941095</v>
          </cell>
          <cell r="B6868" t="str">
            <v>704253</v>
          </cell>
          <cell r="C6868" t="str">
            <v>极品龙男士平脚裤（2条装）</v>
          </cell>
          <cell r="D6868" t="str">
            <v>xl</v>
          </cell>
        </row>
        <row r="6869">
          <cell r="A6869" t="str">
            <v>6942018941088</v>
          </cell>
          <cell r="B6869" t="str">
            <v>704254</v>
          </cell>
          <cell r="C6869" t="str">
            <v>极品龙男士平脚裤</v>
          </cell>
          <cell r="D6869" t="str">
            <v>xxxl</v>
          </cell>
        </row>
        <row r="6870">
          <cell r="A6870" t="str">
            <v>6942018941071</v>
          </cell>
          <cell r="B6870" t="str">
            <v>704255</v>
          </cell>
          <cell r="C6870" t="str">
            <v>极品龙男士平脚裤</v>
          </cell>
          <cell r="D6870" t="str">
            <v>xxl</v>
          </cell>
        </row>
        <row r="6871">
          <cell r="A6871" t="str">
            <v>6942018940951</v>
          </cell>
          <cell r="B6871" t="str">
            <v>704261</v>
          </cell>
          <cell r="C6871" t="str">
            <v>极品龙男士三角裤（2条装）</v>
          </cell>
          <cell r="D6871" t="str">
            <v>xxl</v>
          </cell>
        </row>
        <row r="6872">
          <cell r="A6872" t="str">
            <v>6942018940944</v>
          </cell>
          <cell r="B6872" t="str">
            <v>704262</v>
          </cell>
          <cell r="C6872" t="str">
            <v>极品龙男士三角裤（2条装）</v>
          </cell>
          <cell r="D6872" t="str">
            <v>xl</v>
          </cell>
        </row>
        <row r="6873">
          <cell r="A6873" t="str">
            <v>6942018940937</v>
          </cell>
          <cell r="B6873" t="str">
            <v>704263</v>
          </cell>
          <cell r="C6873" t="str">
            <v>极品龙男士平脚裤</v>
          </cell>
          <cell r="D6873" t="str">
            <v>xxxl</v>
          </cell>
        </row>
        <row r="6874">
          <cell r="A6874" t="str">
            <v>6942018940920</v>
          </cell>
          <cell r="B6874" t="str">
            <v>704264</v>
          </cell>
          <cell r="C6874" t="str">
            <v>极品龙男士平脚裤</v>
          </cell>
          <cell r="D6874" t="str">
            <v>xxl</v>
          </cell>
        </row>
        <row r="6875">
          <cell r="A6875" t="str">
            <v>6942018940883</v>
          </cell>
          <cell r="B6875" t="str">
            <v>704268</v>
          </cell>
          <cell r="C6875" t="str">
            <v>极品龙男士平脚裤</v>
          </cell>
          <cell r="D6875" t="str">
            <v>xl</v>
          </cell>
        </row>
        <row r="6876">
          <cell r="A6876" t="str">
            <v>6954272400638</v>
          </cell>
          <cell r="B6876" t="str">
            <v>704304</v>
          </cell>
          <cell r="C6876" t="str">
            <v>一番良品可降解一次性圆盘</v>
          </cell>
          <cell r="D6876" t="str">
            <v>225mm*30个</v>
          </cell>
        </row>
        <row r="6877">
          <cell r="A6877" t="str">
            <v>6954272400621</v>
          </cell>
          <cell r="B6877" t="str">
            <v>704305</v>
          </cell>
          <cell r="C6877" t="str">
            <v>一番良品可降解一次性碗</v>
          </cell>
          <cell r="D6877" t="str">
            <v>500ml*30个</v>
          </cell>
        </row>
        <row r="6878">
          <cell r="A6878" t="str">
            <v>6972636671814</v>
          </cell>
          <cell r="B6878" t="str">
            <v>704307</v>
          </cell>
          <cell r="C6878" t="str">
            <v>王小卤柠檬味去骨凤爪</v>
          </cell>
          <cell r="D6878" t="str">
            <v>72g</v>
          </cell>
        </row>
        <row r="6879">
          <cell r="A6879" t="str">
            <v>6901009911783</v>
          </cell>
          <cell r="B6879" t="str">
            <v>704351</v>
          </cell>
          <cell r="C6879" t="str">
            <v>长城解百纳干红葡萄酒</v>
          </cell>
          <cell r="D6879" t="str">
            <v>750ml</v>
          </cell>
        </row>
        <row r="6880">
          <cell r="A6880" t="str">
            <v>6954232700358</v>
          </cell>
          <cell r="B6880" t="str">
            <v>704365</v>
          </cell>
          <cell r="C6880" t="str">
            <v>邦诚食品宁波黑芝麻馅小汤圆</v>
          </cell>
          <cell r="D6880" t="str">
            <v>300g</v>
          </cell>
        </row>
        <row r="6881">
          <cell r="A6881" t="str">
            <v>6921804720229</v>
          </cell>
          <cell r="B6881" t="str">
            <v>704366</v>
          </cell>
          <cell r="C6881" t="str">
            <v>陶华碧老干妈下饭菜</v>
          </cell>
          <cell r="D6881" t="str">
            <v>210g</v>
          </cell>
        </row>
        <row r="6882">
          <cell r="A6882" t="str">
            <v>8858820005185</v>
          </cell>
          <cell r="B6882" t="str">
            <v>704371</v>
          </cell>
          <cell r="C6882" t="str">
            <v>MagMag吗咕吗咕李子干</v>
          </cell>
          <cell r="D6882" t="str">
            <v>50g</v>
          </cell>
        </row>
        <row r="6883">
          <cell r="A6883" t="str">
            <v>8858820000616</v>
          </cell>
          <cell r="B6883" t="str">
            <v>704372</v>
          </cell>
          <cell r="C6883" t="str">
            <v>MagMag吗咕吗咕话梅</v>
          </cell>
          <cell r="D6883" t="str">
            <v>40g</v>
          </cell>
        </row>
        <row r="6884">
          <cell r="A6884" t="str">
            <v>6937962134389</v>
          </cell>
          <cell r="B6884" t="str">
            <v>704373</v>
          </cell>
          <cell r="C6884" t="str">
            <v>康师傅双萝卜牛腩面</v>
          </cell>
          <cell r="D6884" t="str">
            <v>110g</v>
          </cell>
        </row>
        <row r="6885">
          <cell r="A6885" t="str">
            <v>6974906990847</v>
          </cell>
          <cell r="B6885" t="str">
            <v>704415</v>
          </cell>
          <cell r="C6885" t="str">
            <v>茶小开烟波龙井茶饮料</v>
          </cell>
          <cell r="D6885" t="str">
            <v>500ml</v>
          </cell>
        </row>
        <row r="6886">
          <cell r="A6886" t="str">
            <v>8859015703756</v>
          </cell>
          <cell r="B6886" t="str">
            <v>704444</v>
          </cell>
          <cell r="C6886" t="str">
            <v>if椰汁咖啡饮料</v>
          </cell>
          <cell r="D6886" t="str">
            <v>268ml</v>
          </cell>
        </row>
        <row r="6887">
          <cell r="A6887" t="str">
            <v>8859015700588</v>
          </cell>
          <cell r="B6887" t="str">
            <v>704447</v>
          </cell>
          <cell r="C6887" t="str">
            <v>if香水椰子水</v>
          </cell>
          <cell r="D6887" t="str">
            <v>350ml</v>
          </cell>
        </row>
        <row r="6888">
          <cell r="A6888" t="str">
            <v>6971968400000</v>
          </cell>
          <cell r="B6888" t="str">
            <v>704464</v>
          </cell>
          <cell r="C6888" t="str">
            <v>优飨雪菜肉丝面疙瘩</v>
          </cell>
          <cell r="D6888" t="str">
            <v>280g</v>
          </cell>
        </row>
        <row r="6889">
          <cell r="A6889" t="str">
            <v>6922054139731</v>
          </cell>
          <cell r="B6889" t="str">
            <v>704469</v>
          </cell>
          <cell r="C6889" t="str">
            <v>人民熟黑芝麻</v>
          </cell>
          <cell r="D6889" t="str">
            <v>185g</v>
          </cell>
        </row>
        <row r="6890">
          <cell r="A6890" t="str">
            <v>6922054125338</v>
          </cell>
          <cell r="B6890" t="str">
            <v>704470</v>
          </cell>
          <cell r="C6890" t="str">
            <v>人民熟白芝麻</v>
          </cell>
          <cell r="D6890" t="str">
            <v>100g</v>
          </cell>
        </row>
        <row r="6891">
          <cell r="A6891" t="str">
            <v>6922054142533</v>
          </cell>
          <cell r="B6891" t="str">
            <v>704471</v>
          </cell>
          <cell r="C6891" t="str">
            <v>人民胚芽燕麦米</v>
          </cell>
          <cell r="D6891" t="str">
            <v>500g</v>
          </cell>
        </row>
        <row r="6892">
          <cell r="A6892" t="str">
            <v>6933559012658</v>
          </cell>
          <cell r="B6892" t="str">
            <v>704479</v>
          </cell>
          <cell r="C6892" t="str">
            <v>歌帝梵经典大师巧克力礼盒24颗装</v>
          </cell>
          <cell r="D6892" t="str">
            <v>180g</v>
          </cell>
        </row>
        <row r="6893">
          <cell r="A6893" t="str">
            <v>031290125739</v>
          </cell>
          <cell r="B6893" t="str">
            <v>704483</v>
          </cell>
          <cell r="C6893" t="str">
            <v>歌帝梵经典大师黑巧克力条</v>
          </cell>
          <cell r="D6893" t="str">
            <v>30g</v>
          </cell>
        </row>
        <row r="6894">
          <cell r="A6894" t="str">
            <v>6941898201718</v>
          </cell>
          <cell r="B6894" t="str">
            <v>704529</v>
          </cell>
          <cell r="C6894" t="str">
            <v>宝娜斯精梳棉抗菌绅士袜</v>
          </cell>
          <cell r="D6894" t="str">
            <v>26-28cm</v>
          </cell>
        </row>
        <row r="6895">
          <cell r="A6895" t="str">
            <v>6923413874683</v>
          </cell>
          <cell r="B6895" t="str">
            <v>704533</v>
          </cell>
          <cell r="C6895" t="str">
            <v>宝娜斯全棉绅士袜</v>
          </cell>
          <cell r="D6895" t="str">
            <v>26-28cm</v>
          </cell>
        </row>
        <row r="6896">
          <cell r="A6896" t="str">
            <v>6941898201602</v>
          </cell>
          <cell r="B6896" t="str">
            <v>704539</v>
          </cell>
          <cell r="C6896" t="str">
            <v>宝娜斯抗菌女运动袜</v>
          </cell>
          <cell r="D6896" t="str">
            <v>22-24cm</v>
          </cell>
        </row>
        <row r="6897">
          <cell r="A6897" t="str">
            <v>6931465593636</v>
          </cell>
          <cell r="B6897" t="str">
            <v>704550</v>
          </cell>
          <cell r="C6897" t="str">
            <v>阴山牛奶高钙营养燕麦片</v>
          </cell>
          <cell r="D6897" t="str">
            <v>560g</v>
          </cell>
        </row>
        <row r="6898">
          <cell r="A6898" t="str">
            <v>6942127515422</v>
          </cell>
          <cell r="B6898" t="str">
            <v>704567</v>
          </cell>
          <cell r="C6898" t="str">
            <v>五和圆热垫</v>
          </cell>
          <cell r="D6898" t="str">
            <v>16.9*1cm</v>
          </cell>
        </row>
        <row r="6899">
          <cell r="A6899" t="str">
            <v>6942127509841</v>
          </cell>
          <cell r="B6899" t="str">
            <v>704571</v>
          </cell>
          <cell r="C6899" t="str">
            <v>五和芳华带柄圆热垫</v>
          </cell>
          <cell r="D6899" t="str">
            <v>17*15.6*1cm</v>
          </cell>
        </row>
        <row r="6900">
          <cell r="A6900" t="str">
            <v>2240644000006</v>
          </cell>
          <cell r="B6900" t="str">
            <v>704586</v>
          </cell>
          <cell r="C6900" t="str">
            <v>散装爱尚咪咪虾味油炸糕点休闲小点</v>
          </cell>
          <cell r="D6900" t="str">
            <v>散装</v>
          </cell>
        </row>
        <row r="6901">
          <cell r="A6901" t="str">
            <v>6920177951285</v>
          </cell>
          <cell r="B6901" t="str">
            <v>704596</v>
          </cell>
          <cell r="C6901" t="str">
            <v>施华蔻盈萃柔亮护发精油</v>
          </cell>
          <cell r="D6901" t="str">
            <v>80ml</v>
          </cell>
        </row>
        <row r="6902">
          <cell r="A6902" t="str">
            <v>6920177952251</v>
          </cell>
          <cell r="B6902" t="str">
            <v>704597</v>
          </cell>
          <cell r="C6902" t="str">
            <v>施华蔻控油赋源洗发露</v>
          </cell>
          <cell r="D6902" t="str">
            <v>600ml</v>
          </cell>
        </row>
        <row r="6903">
          <cell r="A6903" t="str">
            <v>6920177952244</v>
          </cell>
          <cell r="B6903" t="str">
            <v>704598</v>
          </cell>
          <cell r="C6903" t="str">
            <v>施华蔻控油赋源洗发露</v>
          </cell>
          <cell r="D6903" t="str">
            <v>400ml</v>
          </cell>
        </row>
        <row r="6904">
          <cell r="A6904" t="str">
            <v>6923557829044</v>
          </cell>
          <cell r="B6904" t="str">
            <v>704599</v>
          </cell>
          <cell r="C6904" t="str">
            <v>GOO.N大王天使短裤式婴儿纸尿裤</v>
          </cell>
          <cell r="D6904" t="str">
            <v>xxxl*22片</v>
          </cell>
        </row>
        <row r="6905">
          <cell r="A6905" t="str">
            <v>6923557829037</v>
          </cell>
          <cell r="B6905" t="str">
            <v>704600</v>
          </cell>
          <cell r="C6905" t="str">
            <v>GOO.N大王天使短裤式婴儿纸尿裤</v>
          </cell>
          <cell r="D6905" t="str">
            <v>xxl*26片</v>
          </cell>
        </row>
        <row r="6906">
          <cell r="A6906" t="str">
            <v>6923557829020</v>
          </cell>
          <cell r="B6906" t="str">
            <v>704601</v>
          </cell>
          <cell r="C6906" t="str">
            <v>GOO.N大王天使短裤式婴儿纸尿裤</v>
          </cell>
          <cell r="D6906" t="str">
            <v>xl*32片</v>
          </cell>
        </row>
        <row r="6907">
          <cell r="A6907" t="str">
            <v>6923557829013</v>
          </cell>
          <cell r="B6907" t="str">
            <v>704602</v>
          </cell>
          <cell r="C6907" t="str">
            <v>GOO.N大王天使短裤式婴儿纸尿裤</v>
          </cell>
          <cell r="D6907" t="str">
            <v>l*34片</v>
          </cell>
        </row>
        <row r="6908">
          <cell r="A6908" t="str">
            <v>6923557812053</v>
          </cell>
          <cell r="B6908" t="str">
            <v>704603</v>
          </cell>
          <cell r="C6908" t="str">
            <v>GOO.N大王天使环贴式婴儿纸尿裤</v>
          </cell>
          <cell r="D6908" t="str">
            <v>xl*32片</v>
          </cell>
        </row>
        <row r="6909">
          <cell r="A6909" t="str">
            <v>6923557812046</v>
          </cell>
          <cell r="B6909" t="str">
            <v>704604</v>
          </cell>
          <cell r="C6909" t="str">
            <v>GOO.N大王天使环贴式婴儿纸尿裤</v>
          </cell>
          <cell r="D6909" t="str">
            <v>l*46片</v>
          </cell>
        </row>
        <row r="6910">
          <cell r="A6910" t="str">
            <v>6923557812039</v>
          </cell>
          <cell r="B6910" t="str">
            <v>704605</v>
          </cell>
          <cell r="C6910" t="str">
            <v>GOO.N大王天使环贴式婴儿纸尿裤</v>
          </cell>
          <cell r="D6910" t="str">
            <v>m*52片</v>
          </cell>
        </row>
        <row r="6911">
          <cell r="A6911" t="str">
            <v>6923557812022</v>
          </cell>
          <cell r="B6911" t="str">
            <v>704606</v>
          </cell>
          <cell r="C6911" t="str">
            <v>GOO.N大王天使环贴式婴儿纸尿裤</v>
          </cell>
          <cell r="D6911" t="str">
            <v>s*60片</v>
          </cell>
        </row>
        <row r="6912">
          <cell r="A6912" t="str">
            <v>6923557812015</v>
          </cell>
          <cell r="B6912" t="str">
            <v>704607</v>
          </cell>
          <cell r="C6912" t="str">
            <v>GOO.N大王天使环贴式婴儿纸尿裤</v>
          </cell>
          <cell r="D6912" t="str">
            <v>nb*66片</v>
          </cell>
        </row>
        <row r="6913">
          <cell r="A6913" t="str">
            <v>6942018920786</v>
          </cell>
          <cell r="B6913" t="str">
            <v>704608</v>
          </cell>
          <cell r="C6913" t="str">
            <v>优品生活双针黄色中筒女袜</v>
          </cell>
          <cell r="D6913" t="str">
            <v>22-24cm</v>
          </cell>
        </row>
        <row r="6914">
          <cell r="A6914" t="str">
            <v>6942018920779</v>
          </cell>
          <cell r="B6914" t="str">
            <v>704609</v>
          </cell>
          <cell r="C6914" t="str">
            <v>优品生活双针灰色中筒女袜</v>
          </cell>
          <cell r="D6914" t="str">
            <v>22-24cm</v>
          </cell>
        </row>
        <row r="6915">
          <cell r="A6915" t="str">
            <v>6942018920762</v>
          </cell>
          <cell r="B6915" t="str">
            <v>704610</v>
          </cell>
          <cell r="C6915" t="str">
            <v>优品生活双针咖色中筒女袜</v>
          </cell>
          <cell r="D6915" t="str">
            <v>22-24cm</v>
          </cell>
        </row>
        <row r="6916">
          <cell r="A6916" t="str">
            <v>6942018920755</v>
          </cell>
          <cell r="B6916" t="str">
            <v>704611</v>
          </cell>
          <cell r="C6916" t="str">
            <v>优品生活双针驼色中筒女袜</v>
          </cell>
          <cell r="D6916" t="str">
            <v>22-24cm</v>
          </cell>
        </row>
        <row r="6917">
          <cell r="A6917" t="str">
            <v>6942018920724</v>
          </cell>
          <cell r="B6917" t="str">
            <v>704614</v>
          </cell>
          <cell r="C6917" t="str">
            <v>优品生活两条杠黄色中筒女袜</v>
          </cell>
          <cell r="D6917" t="str">
            <v>22-24cm</v>
          </cell>
        </row>
        <row r="6918">
          <cell r="A6918" t="str">
            <v>6942018920687</v>
          </cell>
          <cell r="B6918" t="str">
            <v>704618</v>
          </cell>
          <cell r="C6918" t="str">
            <v>优品生活两条杠绿色中筒女袜</v>
          </cell>
          <cell r="D6918" t="str">
            <v>22-24cm</v>
          </cell>
        </row>
        <row r="6919">
          <cell r="A6919" t="str">
            <v>6904589608548</v>
          </cell>
          <cell r="B6919" t="str">
            <v>704671</v>
          </cell>
          <cell r="C6919" t="str">
            <v>五丰彩色小小汤圆（三合一组合装）</v>
          </cell>
          <cell r="D6919" t="str">
            <v>300g</v>
          </cell>
        </row>
        <row r="6920">
          <cell r="A6920" t="str">
            <v>6904589608685</v>
          </cell>
          <cell r="B6920" t="str">
            <v>704672</v>
          </cell>
          <cell r="C6920" t="str">
            <v>五丰手撕大黄米馒头</v>
          </cell>
          <cell r="D6920" t="str">
            <v>450g</v>
          </cell>
        </row>
        <row r="6921">
          <cell r="A6921" t="str">
            <v>6904589608630</v>
          </cell>
          <cell r="B6921" t="str">
            <v>704674</v>
          </cell>
          <cell r="C6921" t="str">
            <v>五丰蛋奶慕斯风味橘子包</v>
          </cell>
          <cell r="D6921" t="str">
            <v>350g</v>
          </cell>
        </row>
        <row r="6922">
          <cell r="A6922" t="str">
            <v>6904589608609</v>
          </cell>
          <cell r="B6922" t="str">
            <v>704675</v>
          </cell>
          <cell r="C6922" t="str">
            <v>五丰香蕉慕斯风味香蕉包</v>
          </cell>
          <cell r="D6922" t="str">
            <v>300g</v>
          </cell>
        </row>
        <row r="6923">
          <cell r="A6923" t="str">
            <v>6970449270071</v>
          </cell>
          <cell r="B6923" t="str">
            <v>704676</v>
          </cell>
          <cell r="C6923" t="str">
            <v>若森田园果蔬鲜虾饼</v>
          </cell>
          <cell r="D6923" t="str">
            <v>180g</v>
          </cell>
        </row>
        <row r="6924">
          <cell r="A6924" t="str">
            <v>6970449270064</v>
          </cell>
          <cell r="B6924" t="str">
            <v>704677</v>
          </cell>
          <cell r="C6924" t="str">
            <v>若森原味鲜虾饼</v>
          </cell>
          <cell r="D6924" t="str">
            <v>180g</v>
          </cell>
        </row>
        <row r="6925">
          <cell r="A6925" t="str">
            <v>6974448071936</v>
          </cell>
          <cell r="B6925" t="str">
            <v>704688</v>
          </cell>
          <cell r="C6925" t="str">
            <v>喵小侠果蔬山楂棒</v>
          </cell>
          <cell r="D6925" t="str">
            <v>64g</v>
          </cell>
        </row>
        <row r="6926">
          <cell r="A6926" t="str">
            <v>6974448071899</v>
          </cell>
          <cell r="B6926" t="str">
            <v>704690</v>
          </cell>
          <cell r="C6926" t="str">
            <v>喵小侠婴幼儿A2牛奶小饼干</v>
          </cell>
          <cell r="D6926" t="str">
            <v>70g</v>
          </cell>
        </row>
        <row r="6927">
          <cell r="A6927" t="str">
            <v>6934309503341</v>
          </cell>
          <cell r="B6927" t="str">
            <v>704692</v>
          </cell>
          <cell r="C6927" t="str">
            <v>奢啡体重管理浓香醇苦冻干黑咖啡</v>
          </cell>
          <cell r="D6927" t="str">
            <v>90g</v>
          </cell>
        </row>
        <row r="6928">
          <cell r="A6928" t="str">
            <v>6934309503334</v>
          </cell>
          <cell r="B6928" t="str">
            <v>704693</v>
          </cell>
          <cell r="C6928" t="str">
            <v>奢啡体重管理花香清新冻干黑咖啡</v>
          </cell>
          <cell r="D6928" t="str">
            <v>90g</v>
          </cell>
        </row>
        <row r="6929">
          <cell r="A6929" t="str">
            <v>6934309503389</v>
          </cell>
          <cell r="B6929" t="str">
            <v>704694</v>
          </cell>
          <cell r="C6929" t="str">
            <v>奢啡刮刮咖冻干黑咖啡</v>
          </cell>
          <cell r="D6929" t="str">
            <v>18g</v>
          </cell>
        </row>
        <row r="6930">
          <cell r="A6930" t="str">
            <v>6941704421347</v>
          </cell>
          <cell r="B6930" t="str">
            <v>704698</v>
          </cell>
          <cell r="C6930" t="str">
            <v>新希望鲜奶布丁</v>
          </cell>
          <cell r="D6930" t="str">
            <v>110g</v>
          </cell>
        </row>
        <row r="6931">
          <cell r="A6931" t="str">
            <v>6953706406062</v>
          </cell>
          <cell r="B6931" t="str">
            <v>704785</v>
          </cell>
          <cell r="C6931" t="str">
            <v>哈哈球汪汪队立大功布艺风筝</v>
          </cell>
          <cell r="D6931" t="str">
            <v>32"</v>
          </cell>
        </row>
        <row r="6932">
          <cell r="A6932" t="str">
            <v>6953706404846</v>
          </cell>
          <cell r="B6932" t="str">
            <v>704786</v>
          </cell>
          <cell r="C6932" t="str">
            <v>哈哈球小猪佩奇布艺风筝</v>
          </cell>
          <cell r="D6932" t="str">
            <v>32"</v>
          </cell>
        </row>
        <row r="6933">
          <cell r="A6933" t="str">
            <v>6941149530000</v>
          </cell>
          <cell r="B6933" t="str">
            <v>704787</v>
          </cell>
          <cell r="C6933" t="str">
            <v>庆万加啸洲翱翔风筝A</v>
          </cell>
          <cell r="D6933" t="str">
            <v>-</v>
          </cell>
        </row>
        <row r="6934">
          <cell r="A6934" t="str">
            <v>6941149527598</v>
          </cell>
          <cell r="B6934" t="str">
            <v>704788</v>
          </cell>
          <cell r="C6934" t="str">
            <v>羿如七彩大风车</v>
          </cell>
          <cell r="D6934" t="str">
            <v>-</v>
          </cell>
        </row>
        <row r="6935">
          <cell r="A6935" t="str">
            <v>6931317103631</v>
          </cell>
          <cell r="B6935" t="str">
            <v>704790</v>
          </cell>
          <cell r="C6935" t="str">
            <v>黄金搭档多种维生素矿物质片</v>
          </cell>
          <cell r="D6935" t="str">
            <v>160g</v>
          </cell>
        </row>
        <row r="6936">
          <cell r="A6936" t="str">
            <v>6907376821021</v>
          </cell>
          <cell r="B6936" t="str">
            <v>704793</v>
          </cell>
          <cell r="C6936" t="str">
            <v>李施德林冰蓝零度漱口水</v>
          </cell>
          <cell r="D6936" t="str">
            <v>250ml</v>
          </cell>
        </row>
        <row r="6937">
          <cell r="A6937" t="str">
            <v>6907376820987</v>
          </cell>
          <cell r="B6937" t="str">
            <v>704794</v>
          </cell>
          <cell r="C6937" t="str">
            <v>李施德林冰蓝劲爽漱口水</v>
          </cell>
          <cell r="D6937" t="str">
            <v>250ml</v>
          </cell>
        </row>
        <row r="6938">
          <cell r="A6938" t="str">
            <v>6903431104337</v>
          </cell>
          <cell r="B6938" t="str">
            <v>704800</v>
          </cell>
          <cell r="C6938" t="str">
            <v>53度汾酒清香型白酒</v>
          </cell>
          <cell r="D6938" t="str">
            <v>475ml</v>
          </cell>
        </row>
        <row r="6939">
          <cell r="A6939" t="str">
            <v>4580615170443</v>
          </cell>
          <cell r="B6939" t="str">
            <v>704805</v>
          </cell>
          <cell r="C6939" t="str">
            <v>森田白米发酵水感面膜</v>
          </cell>
          <cell r="D6939" t="str">
            <v>30ml*5片</v>
          </cell>
        </row>
        <row r="6940">
          <cell r="A6940" t="str">
            <v>4901872471997</v>
          </cell>
          <cell r="B6940" t="str">
            <v>704807</v>
          </cell>
          <cell r="C6940" t="str">
            <v>芬浓透润美容液护发精华油</v>
          </cell>
          <cell r="D6940" t="str">
            <v>70ml</v>
          </cell>
        </row>
        <row r="6941">
          <cell r="A6941" t="str">
            <v>4550516475961</v>
          </cell>
          <cell r="B6941" t="str">
            <v>704809</v>
          </cell>
          <cell r="C6941" t="str">
            <v>芬浓透润美容液洗发露</v>
          </cell>
          <cell r="D6941" t="str">
            <v>550ml</v>
          </cell>
        </row>
        <row r="6942">
          <cell r="A6942" t="str">
            <v>6974447610259</v>
          </cell>
          <cell r="B6942" t="str">
            <v>704826</v>
          </cell>
          <cell r="C6942" t="str">
            <v>塘日塔格嚼饱饱蓝莓酸奶块谷物脆风味酸奶</v>
          </cell>
          <cell r="D6942" t="str">
            <v>180g</v>
          </cell>
        </row>
        <row r="6943">
          <cell r="A6943" t="str">
            <v>6974447610167</v>
          </cell>
          <cell r="B6943" t="str">
            <v>704827</v>
          </cell>
          <cell r="C6943" t="str">
            <v>塘日塔格嚼饱饱草莓谷物脆风味酸奶</v>
          </cell>
          <cell r="D6943" t="str">
            <v>180g</v>
          </cell>
        </row>
        <row r="6944">
          <cell r="A6944" t="str">
            <v>6920143506877</v>
          </cell>
          <cell r="B6944" t="str">
            <v>704828</v>
          </cell>
          <cell r="C6944" t="str">
            <v>好人家小块麻辣手工牛油老火锅底料</v>
          </cell>
          <cell r="D6944" t="str">
            <v>90g</v>
          </cell>
        </row>
        <row r="6945">
          <cell r="A6945" t="str">
            <v>6970296604838</v>
          </cell>
          <cell r="B6945" t="str">
            <v>704843</v>
          </cell>
          <cell r="C6945" t="str">
            <v>金晔山楂串串原味山楂果肉</v>
          </cell>
          <cell r="D6945" t="str">
            <v>98g</v>
          </cell>
        </row>
        <row r="6946">
          <cell r="A6946" t="str">
            <v>6928302526230</v>
          </cell>
          <cell r="B6946" t="str">
            <v>704863</v>
          </cell>
          <cell r="C6946" t="str">
            <v>安妮芳女士弹力棉高腰收腹内裤</v>
          </cell>
          <cell r="D6946" t="str">
            <v>xl</v>
          </cell>
        </row>
        <row r="6947">
          <cell r="A6947" t="str">
            <v>6928302526216</v>
          </cell>
          <cell r="B6947" t="str">
            <v>704864</v>
          </cell>
          <cell r="C6947" t="str">
            <v>安妮芳女士弹力棉印花内裤</v>
          </cell>
          <cell r="D6947" t="str">
            <v>xl</v>
          </cell>
        </row>
        <row r="6948">
          <cell r="A6948" t="str">
            <v>6928302526193</v>
          </cell>
          <cell r="B6948" t="str">
            <v>704865</v>
          </cell>
          <cell r="C6948" t="str">
            <v>安妮芳女士弹力棉高腰收腹内裤</v>
          </cell>
          <cell r="D6948" t="str">
            <v>xxl</v>
          </cell>
        </row>
        <row r="6949">
          <cell r="A6949" t="str">
            <v>6928302535171</v>
          </cell>
          <cell r="B6949" t="str">
            <v>704867</v>
          </cell>
          <cell r="C6949" t="str">
            <v>安妮芳女士弹力棉印花内裤</v>
          </cell>
          <cell r="D6949" t="str">
            <v>l</v>
          </cell>
        </row>
        <row r="6950">
          <cell r="A6950" t="str">
            <v>6928302526155</v>
          </cell>
          <cell r="B6950" t="str">
            <v>704868</v>
          </cell>
          <cell r="C6950" t="str">
            <v>安妮芳女士牛奶丝电脑提花内裤</v>
          </cell>
          <cell r="D6950" t="str">
            <v>xxl</v>
          </cell>
        </row>
        <row r="6951">
          <cell r="A6951" t="str">
            <v>6928302535164</v>
          </cell>
          <cell r="B6951" t="str">
            <v>704870</v>
          </cell>
          <cell r="C6951" t="str">
            <v>安妮芳女士牛奶丝电脑提花内裤</v>
          </cell>
          <cell r="D6951" t="str">
            <v>l</v>
          </cell>
        </row>
        <row r="6952">
          <cell r="A6952" t="str">
            <v>6928302526100</v>
          </cell>
          <cell r="B6952" t="str">
            <v>704875</v>
          </cell>
          <cell r="C6952" t="str">
            <v>敏奴男士竹浆纤维条纹平脚裤</v>
          </cell>
          <cell r="D6952" t="str">
            <v>xxl</v>
          </cell>
        </row>
        <row r="6953">
          <cell r="A6953" t="str">
            <v>6928302504870</v>
          </cell>
          <cell r="B6953" t="str">
            <v>704876</v>
          </cell>
          <cell r="C6953" t="str">
            <v>敏奴男士竹浆纤维条纹平脚裤</v>
          </cell>
          <cell r="D6953" t="str">
            <v>xl</v>
          </cell>
        </row>
        <row r="6954">
          <cell r="A6954" t="str">
            <v>6928302526094</v>
          </cell>
          <cell r="B6954" t="str">
            <v>704877</v>
          </cell>
          <cell r="C6954" t="str">
            <v>敏奴男士云朵棉印花平脚裤</v>
          </cell>
          <cell r="D6954" t="str">
            <v>xxxl</v>
          </cell>
        </row>
        <row r="6955">
          <cell r="A6955" t="str">
            <v>6928302526070</v>
          </cell>
          <cell r="B6955" t="str">
            <v>704880</v>
          </cell>
          <cell r="C6955" t="str">
            <v>敏奴男士莫代尔印花平脚裤</v>
          </cell>
          <cell r="D6955" t="str">
            <v>xxxl</v>
          </cell>
        </row>
        <row r="6956">
          <cell r="A6956" t="str">
            <v>6928302526063</v>
          </cell>
          <cell r="B6956" t="str">
            <v>704881</v>
          </cell>
          <cell r="C6956" t="str">
            <v>敏奴男士莫代尔印花平脚裤</v>
          </cell>
          <cell r="D6956" t="str">
            <v>xxl</v>
          </cell>
        </row>
        <row r="6957">
          <cell r="A6957" t="str">
            <v>6928302504849</v>
          </cell>
          <cell r="B6957" t="str">
            <v>704882</v>
          </cell>
          <cell r="C6957" t="str">
            <v>敏奴男士莫代尔印花平脚裤</v>
          </cell>
          <cell r="D6957" t="str">
            <v>xl</v>
          </cell>
        </row>
        <row r="6958">
          <cell r="A6958" t="str">
            <v>6928302504832</v>
          </cell>
          <cell r="B6958" t="str">
            <v>704885</v>
          </cell>
          <cell r="C6958" t="str">
            <v>敏奴男士精梳棉净色平脚裤</v>
          </cell>
          <cell r="D6958" t="str">
            <v>xl</v>
          </cell>
        </row>
        <row r="6959">
          <cell r="A6959" t="str">
            <v>6928302526032</v>
          </cell>
          <cell r="B6959" t="str">
            <v>704886</v>
          </cell>
          <cell r="C6959" t="str">
            <v>敏奴男士全棉印花平脚裤</v>
          </cell>
          <cell r="D6959" t="str">
            <v>xxxl</v>
          </cell>
        </row>
        <row r="6960">
          <cell r="A6960" t="str">
            <v>6928302504627</v>
          </cell>
          <cell r="B6960" t="str">
            <v>704888</v>
          </cell>
          <cell r="C6960" t="str">
            <v>敏奴男士全棉印花平脚裤</v>
          </cell>
          <cell r="D6960" t="str">
            <v>xl</v>
          </cell>
        </row>
        <row r="6961">
          <cell r="A6961" t="str">
            <v>6928302526018</v>
          </cell>
          <cell r="B6961" t="str">
            <v>704889</v>
          </cell>
          <cell r="C6961" t="str">
            <v>敏奴男士竹浆纤维净色花灰三角裤</v>
          </cell>
          <cell r="D6961" t="str">
            <v>xxxl</v>
          </cell>
        </row>
        <row r="6962">
          <cell r="A6962" t="str">
            <v>6928302504313</v>
          </cell>
          <cell r="B6962" t="str">
            <v>704890</v>
          </cell>
          <cell r="C6962" t="str">
            <v>敏奴男士竹浆纤维净色花灰三角裤</v>
          </cell>
          <cell r="D6962" t="str">
            <v>xl</v>
          </cell>
        </row>
        <row r="6963">
          <cell r="A6963" t="str">
            <v>6976330902007</v>
          </cell>
          <cell r="B6963" t="str">
            <v>704908</v>
          </cell>
          <cell r="C6963" t="str">
            <v>見薰流年果色添香无火藤条香薰</v>
          </cell>
          <cell r="D6963" t="str">
            <v>100ml</v>
          </cell>
        </row>
        <row r="6964">
          <cell r="A6964" t="str">
            <v>6971483749745</v>
          </cell>
          <cell r="B6964" t="str">
            <v>704912</v>
          </cell>
          <cell r="C6964" t="str">
            <v>德佑牌湿厕纸</v>
          </cell>
          <cell r="D6964" t="str">
            <v>10片</v>
          </cell>
        </row>
        <row r="6965">
          <cell r="A6965" t="str">
            <v>6924743931787</v>
          </cell>
          <cell r="B6965" t="str">
            <v>704938</v>
          </cell>
          <cell r="C6965" t="str">
            <v>桂格轻畅玉米鸡肉无米粥</v>
          </cell>
          <cell r="D6965" t="str">
            <v>420g</v>
          </cell>
        </row>
        <row r="6966">
          <cell r="A6966" t="str">
            <v>6924743931770</v>
          </cell>
          <cell r="B6966" t="str">
            <v>704939</v>
          </cell>
          <cell r="C6966" t="str">
            <v>桂格轻畅贝贝南瓜无米粥</v>
          </cell>
          <cell r="D6966" t="str">
            <v>420g</v>
          </cell>
        </row>
        <row r="6967">
          <cell r="A6967" t="str">
            <v>2240487000003</v>
          </cell>
          <cell r="B6967" t="str">
            <v>704947</v>
          </cell>
          <cell r="C6967" t="str">
            <v>农华黑加仑葡萄干</v>
          </cell>
          <cell r="D6967" t="str">
            <v>散装</v>
          </cell>
        </row>
        <row r="6968">
          <cell r="A6968" t="str">
            <v>2240485000005</v>
          </cell>
          <cell r="B6968" t="str">
            <v>704948</v>
          </cell>
          <cell r="C6968" t="str">
            <v>散装渝口福野山椒凤爪</v>
          </cell>
          <cell r="D6968" t="str">
            <v>散装</v>
          </cell>
        </row>
        <row r="6969">
          <cell r="A6969" t="str">
            <v>2240478000005</v>
          </cell>
          <cell r="B6969" t="str">
            <v>704949</v>
          </cell>
          <cell r="C6969" t="str">
            <v>散装金冠黑糖话梅硬糖</v>
          </cell>
          <cell r="D6969" t="str">
            <v>散装</v>
          </cell>
        </row>
        <row r="6970">
          <cell r="A6970" t="str">
            <v>2240477000006</v>
          </cell>
          <cell r="B6970" t="str">
            <v>704950</v>
          </cell>
          <cell r="C6970" t="str">
            <v>散装金冠玉米味软糖</v>
          </cell>
          <cell r="D6970" t="str">
            <v>散装</v>
          </cell>
        </row>
        <row r="6971">
          <cell r="A6971" t="str">
            <v>2240479000004</v>
          </cell>
          <cell r="B6971" t="str">
            <v>704953</v>
          </cell>
          <cell r="C6971" t="str">
            <v>散装金冠酥糖</v>
          </cell>
          <cell r="D6971" t="str">
            <v>散装</v>
          </cell>
        </row>
        <row r="6972">
          <cell r="A6972" t="str">
            <v>2240465000001</v>
          </cell>
          <cell r="B6972" t="str">
            <v>704967</v>
          </cell>
          <cell r="C6972" t="str">
            <v>新鲜牛腱</v>
          </cell>
          <cell r="D6972" t="str">
            <v>散装</v>
          </cell>
        </row>
        <row r="6973">
          <cell r="A6973" t="str">
            <v>2240461000005</v>
          </cell>
          <cell r="B6973" t="str">
            <v>704971</v>
          </cell>
          <cell r="C6973" t="str">
            <v>新鲜牛腿肉</v>
          </cell>
          <cell r="D6973" t="str">
            <v>散装</v>
          </cell>
        </row>
        <row r="6974">
          <cell r="A6974" t="str">
            <v>6931806803370</v>
          </cell>
          <cell r="B6974" t="str">
            <v>704975</v>
          </cell>
          <cell r="C6974" t="str">
            <v>优诺限定牧场牛乳</v>
          </cell>
          <cell r="D6974" t="str">
            <v>900ml</v>
          </cell>
        </row>
        <row r="6975">
          <cell r="A6975" t="str">
            <v>6939483418252</v>
          </cell>
          <cell r="B6975" t="str">
            <v>705017</v>
          </cell>
          <cell r="C6975" t="str">
            <v>早康头茬枸杞</v>
          </cell>
          <cell r="D6975" t="str">
            <v>250g</v>
          </cell>
        </row>
        <row r="6976">
          <cell r="A6976" t="str">
            <v>6953631815144</v>
          </cell>
          <cell r="B6976" t="str">
            <v>705019</v>
          </cell>
          <cell r="C6976" t="str">
            <v>斑布BASE卫生纸</v>
          </cell>
          <cell r="D6976" t="str">
            <v>400张*4包</v>
          </cell>
        </row>
        <row r="6977">
          <cell r="A6977" t="str">
            <v>6903244378369</v>
          </cell>
          <cell r="B6977" t="str">
            <v>705063</v>
          </cell>
          <cell r="C6977" t="str">
            <v>七度空间天山绒棉萌睡裤女性卫生裤</v>
          </cell>
          <cell r="D6977" t="str">
            <v>l*3片</v>
          </cell>
        </row>
        <row r="6978">
          <cell r="A6978" t="str">
            <v>6903244956666</v>
          </cell>
          <cell r="B6978" t="str">
            <v>705068</v>
          </cell>
          <cell r="C6978" t="str">
            <v>心相印云感柔肤纸面巾</v>
          </cell>
          <cell r="D6978" t="str">
            <v>90抽*12包</v>
          </cell>
        </row>
        <row r="6979">
          <cell r="A6979" t="str">
            <v>6971570749344</v>
          </cell>
          <cell r="B6979" t="str">
            <v>705101</v>
          </cell>
          <cell r="C6979" t="str">
            <v>一番良品透气马桶刷套装</v>
          </cell>
          <cell r="D6979" t="str">
            <v>-</v>
          </cell>
        </row>
        <row r="6980">
          <cell r="A6980" t="str">
            <v>6971570749337</v>
          </cell>
          <cell r="B6980" t="str">
            <v>705104</v>
          </cell>
          <cell r="C6980" t="str">
            <v>一番良品双面沐浴刷</v>
          </cell>
          <cell r="D6980" t="str">
            <v>-</v>
          </cell>
        </row>
        <row r="6981">
          <cell r="A6981" t="str">
            <v>6922017034875</v>
          </cell>
          <cell r="B6981" t="str">
            <v>705113</v>
          </cell>
          <cell r="C6981" t="str">
            <v>优飨酸奶山楂丁</v>
          </cell>
          <cell r="D6981" t="str">
            <v>208g</v>
          </cell>
        </row>
        <row r="6982">
          <cell r="A6982" t="str">
            <v>6922300671619</v>
          </cell>
          <cell r="B6982" t="str">
            <v>705154</v>
          </cell>
          <cell r="C6982" t="str">
            <v>优飨陈皮话梅</v>
          </cell>
          <cell r="D6982" t="str">
            <v>150g</v>
          </cell>
        </row>
        <row r="6983">
          <cell r="A6983" t="str">
            <v>6922300671602</v>
          </cell>
          <cell r="B6983" t="str">
            <v>705155</v>
          </cell>
          <cell r="C6983" t="str">
            <v>优飨半话梅</v>
          </cell>
          <cell r="D6983" t="str">
            <v>160g</v>
          </cell>
        </row>
        <row r="6984">
          <cell r="A6984" t="str">
            <v>6944493701034</v>
          </cell>
          <cell r="B6984" t="str">
            <v>705167</v>
          </cell>
          <cell r="C6984" t="str">
            <v>优飨蜜汁酱卤大鸭翅</v>
          </cell>
          <cell r="D6984" t="str">
            <v>128g</v>
          </cell>
        </row>
        <row r="6985">
          <cell r="A6985" t="str">
            <v>6944493701010</v>
          </cell>
          <cell r="B6985" t="str">
            <v>705168</v>
          </cell>
          <cell r="C6985" t="str">
            <v>优飨蜜汁酱卤鸭脖</v>
          </cell>
          <cell r="D6985" t="str">
            <v>115g</v>
          </cell>
        </row>
        <row r="6986">
          <cell r="A6986" t="str">
            <v>6944493701027</v>
          </cell>
          <cell r="B6986" t="str">
            <v>705169</v>
          </cell>
          <cell r="C6986" t="str">
            <v>优飨蜜汁酱卤大鸭掌</v>
          </cell>
          <cell r="D6986" t="str">
            <v>125g</v>
          </cell>
        </row>
        <row r="6987">
          <cell r="A6987" t="str">
            <v>6972996556349</v>
          </cell>
          <cell r="B6987" t="str">
            <v>705305</v>
          </cell>
          <cell r="C6987" t="str">
            <v>一番良品新佩双耳鱼盘</v>
          </cell>
          <cell r="D6987" t="str">
            <v>329mm</v>
          </cell>
        </row>
        <row r="6988">
          <cell r="A6988" t="str">
            <v>6972996556288</v>
          </cell>
          <cell r="B6988" t="str">
            <v>705307</v>
          </cell>
          <cell r="C6988" t="str">
            <v>一番良品新佩盘</v>
          </cell>
          <cell r="D6988" t="str">
            <v>203mm</v>
          </cell>
        </row>
        <row r="6989">
          <cell r="A6989" t="str">
            <v>6972996556271</v>
          </cell>
          <cell r="B6989" t="str">
            <v>705308</v>
          </cell>
          <cell r="C6989" t="str">
            <v>一番良品新佩盘</v>
          </cell>
          <cell r="D6989" t="str">
            <v>175mm</v>
          </cell>
        </row>
        <row r="6990">
          <cell r="A6990" t="str">
            <v>8859015700946</v>
          </cell>
          <cell r="B6990" t="str">
            <v>705318</v>
          </cell>
          <cell r="C6990" t="str">
            <v>if荔枝水饮料</v>
          </cell>
          <cell r="D6990" t="str">
            <v>350ml</v>
          </cell>
        </row>
        <row r="6991">
          <cell r="A6991" t="str">
            <v>6942018980360</v>
          </cell>
          <cell r="B6991" t="str">
            <v>705323</v>
          </cell>
          <cell r="C6991" t="str">
            <v>优品生活弹力棉男士平脚裤（2条装</v>
          </cell>
          <cell r="D6991" t="str">
            <v>xxxl</v>
          </cell>
        </row>
        <row r="6992">
          <cell r="A6992" t="str">
            <v>6942018980346</v>
          </cell>
          <cell r="B6992" t="str">
            <v>705325</v>
          </cell>
          <cell r="C6992" t="str">
            <v>优品生活弹力棉男士平脚裤（2条装</v>
          </cell>
          <cell r="D6992" t="str">
            <v>xl</v>
          </cell>
        </row>
        <row r="6993">
          <cell r="A6993" t="str">
            <v>6942018980650</v>
          </cell>
          <cell r="B6993" t="str">
            <v>705326</v>
          </cell>
          <cell r="C6993" t="str">
            <v>优品生活莫代尔高腰女内裤（2条装</v>
          </cell>
          <cell r="D6993" t="str">
            <v>xxl</v>
          </cell>
        </row>
        <row r="6994">
          <cell r="A6994" t="str">
            <v>6942018980643</v>
          </cell>
          <cell r="B6994" t="str">
            <v>705327</v>
          </cell>
          <cell r="C6994" t="str">
            <v>优品生活莫代尔高腰女内裤（2条装</v>
          </cell>
          <cell r="D6994" t="str">
            <v>xl</v>
          </cell>
        </row>
        <row r="6995">
          <cell r="A6995" t="str">
            <v>6942018980636</v>
          </cell>
          <cell r="B6995" t="str">
            <v>705328</v>
          </cell>
          <cell r="C6995" t="str">
            <v>优品生活莫代尔高腰女内裤（2条装</v>
          </cell>
          <cell r="D6995" t="str">
            <v>l</v>
          </cell>
        </row>
        <row r="6996">
          <cell r="A6996" t="str">
            <v>8718117614097</v>
          </cell>
          <cell r="B6996" t="str">
            <v>705342</v>
          </cell>
          <cell r="C6996" t="str">
            <v>Aptamil爱他美卓傲儿童调制乳粉</v>
          </cell>
          <cell r="D6996" t="str">
            <v>800g</v>
          </cell>
        </row>
        <row r="6997">
          <cell r="A6997" t="str">
            <v>8718117614011</v>
          </cell>
          <cell r="B6997" t="str">
            <v>705343</v>
          </cell>
          <cell r="C6997" t="str">
            <v>Aptamil爱他美卓傲幼儿配方奶粉</v>
          </cell>
          <cell r="D6997" t="str">
            <v>800g</v>
          </cell>
        </row>
        <row r="6998">
          <cell r="A6998" t="str">
            <v>8718117613991</v>
          </cell>
          <cell r="B6998" t="str">
            <v>705345</v>
          </cell>
          <cell r="C6998" t="str">
            <v>Aptamil爱他美卓傲婴儿配方奶粉</v>
          </cell>
          <cell r="D6998" t="str">
            <v>800g</v>
          </cell>
        </row>
        <row r="6999">
          <cell r="A6999" t="str">
            <v>6942252000787</v>
          </cell>
          <cell r="B6999" t="str">
            <v>705349</v>
          </cell>
          <cell r="C6999" t="str">
            <v>副歌运动抑菌男袜</v>
          </cell>
          <cell r="D6999" t="str">
            <v>26-28</v>
          </cell>
        </row>
        <row r="7000">
          <cell r="A7000" t="str">
            <v>6942252000329</v>
          </cell>
          <cell r="B7000" t="str">
            <v>705351</v>
          </cell>
          <cell r="C7000" t="str">
            <v>副歌桑蚕丝抑菌男袜</v>
          </cell>
          <cell r="D7000" t="str">
            <v>26-28</v>
          </cell>
        </row>
        <row r="7001">
          <cell r="A7001" t="str">
            <v>6942252000176</v>
          </cell>
          <cell r="B7001" t="str">
            <v>705353</v>
          </cell>
          <cell r="C7001" t="str">
            <v>副歌运动抑菌男袜</v>
          </cell>
          <cell r="D7001" t="str">
            <v>26-28</v>
          </cell>
        </row>
        <row r="7002">
          <cell r="A7002" t="str">
            <v>6942252000138</v>
          </cell>
          <cell r="B7002" t="str">
            <v>705355</v>
          </cell>
          <cell r="C7002" t="str">
            <v>副歌运动抑菌男袜</v>
          </cell>
          <cell r="D7002" t="str">
            <v>26-28</v>
          </cell>
        </row>
        <row r="7003">
          <cell r="A7003" t="str">
            <v>6971632927147</v>
          </cell>
          <cell r="B7003" t="str">
            <v>705358</v>
          </cell>
          <cell r="C7003" t="str">
            <v>副歌男士抑菌中筒袜</v>
          </cell>
          <cell r="D7003" t="str">
            <v>26-28</v>
          </cell>
        </row>
        <row r="7004">
          <cell r="A7004" t="str">
            <v>6942252001210</v>
          </cell>
          <cell r="B7004" t="str">
            <v>705363</v>
          </cell>
          <cell r="C7004" t="str">
            <v>副歌高棉抑菌女袜</v>
          </cell>
          <cell r="D7004" t="str">
            <v>22-24</v>
          </cell>
        </row>
        <row r="7005">
          <cell r="A7005" t="str">
            <v>6942252001180</v>
          </cell>
          <cell r="B7005" t="str">
            <v>705364</v>
          </cell>
          <cell r="C7005" t="str">
            <v>副歌运动抑菌女袜</v>
          </cell>
          <cell r="D7005" t="str">
            <v>22-24</v>
          </cell>
        </row>
        <row r="7006">
          <cell r="A7006" t="str">
            <v>6942252001166</v>
          </cell>
          <cell r="B7006" t="str">
            <v>705365</v>
          </cell>
          <cell r="C7006" t="str">
            <v>副歌抑菌女袜</v>
          </cell>
          <cell r="D7006" t="str">
            <v>22-24</v>
          </cell>
        </row>
        <row r="7007">
          <cell r="A7007" t="str">
            <v>6942252000978</v>
          </cell>
          <cell r="B7007" t="str">
            <v>705367</v>
          </cell>
          <cell r="C7007" t="str">
            <v>副歌双针抑菌女袜</v>
          </cell>
          <cell r="D7007" t="str">
            <v>22-24</v>
          </cell>
        </row>
        <row r="7008">
          <cell r="A7008" t="str">
            <v>6942252000602</v>
          </cell>
          <cell r="B7008" t="str">
            <v>705370</v>
          </cell>
          <cell r="C7008" t="str">
            <v>副歌高棉双针抑菌女袜</v>
          </cell>
          <cell r="D7008" t="str">
            <v>22-24</v>
          </cell>
        </row>
        <row r="7009">
          <cell r="A7009" t="str">
            <v>6942252000596</v>
          </cell>
          <cell r="B7009" t="str">
            <v>705371</v>
          </cell>
          <cell r="C7009" t="str">
            <v>副歌纯棉抑菌女袜</v>
          </cell>
          <cell r="D7009" t="str">
            <v>22-24</v>
          </cell>
        </row>
        <row r="7010">
          <cell r="A7010" t="str">
            <v>6942252000572</v>
          </cell>
          <cell r="B7010" t="str">
            <v>705372</v>
          </cell>
          <cell r="C7010" t="str">
            <v>副歌桑蚕丝抑菌女袜</v>
          </cell>
          <cell r="D7010" t="str">
            <v>22-24</v>
          </cell>
        </row>
        <row r="7011">
          <cell r="A7011" t="str">
            <v>6970175117169</v>
          </cell>
          <cell r="B7011" t="str">
            <v>705381</v>
          </cell>
          <cell r="C7011" t="str">
            <v>一番良品碗</v>
          </cell>
          <cell r="D7011" t="str">
            <v>190mm</v>
          </cell>
        </row>
        <row r="7012">
          <cell r="A7012" t="str">
            <v>6938275201355</v>
          </cell>
          <cell r="B7012" t="str">
            <v>705396</v>
          </cell>
          <cell r="C7012" t="str">
            <v>一番良品一次性丁腈手套</v>
          </cell>
          <cell r="D7012" t="str">
            <v>50只</v>
          </cell>
        </row>
        <row r="7013">
          <cell r="A7013" t="str">
            <v>6973417366141</v>
          </cell>
          <cell r="B7013" t="str">
            <v>705405</v>
          </cell>
          <cell r="C7013" t="str">
            <v>优喜家食品级PE平口保鲜袋</v>
          </cell>
          <cell r="D7013" t="str">
            <v>20*30*450只</v>
          </cell>
        </row>
        <row r="7014">
          <cell r="A7014" t="str">
            <v>6973417366134</v>
          </cell>
          <cell r="B7014" t="str">
            <v>705406</v>
          </cell>
          <cell r="C7014" t="str">
            <v>优喜家食品级PE平口保鲜袋</v>
          </cell>
          <cell r="D7014" t="str">
            <v>25*35*300只</v>
          </cell>
        </row>
        <row r="7015">
          <cell r="A7015" t="str">
            <v>6973417368114</v>
          </cell>
          <cell r="B7015" t="str">
            <v>705413</v>
          </cell>
          <cell r="C7015" t="str">
            <v>优喜家平口垃圾袋</v>
          </cell>
          <cell r="D7015" t="str">
            <v>45cm*50cm*200只</v>
          </cell>
        </row>
        <row r="7016">
          <cell r="A7016" t="str">
            <v>6973417364512</v>
          </cell>
          <cell r="B7016" t="str">
            <v>705415</v>
          </cell>
          <cell r="C7016" t="str">
            <v>优喜家穿绳垃圾袋</v>
          </cell>
          <cell r="D7016" t="str">
            <v>45cm*50cm*75只</v>
          </cell>
        </row>
        <row r="7017">
          <cell r="A7017" t="str">
            <v>6970356164388</v>
          </cell>
          <cell r="B7017" t="str">
            <v>705416</v>
          </cell>
          <cell r="C7017" t="str">
            <v>参半口腔鲨鱼臻白酵素牙膏(1+2特享装)</v>
          </cell>
          <cell r="D7017" t="str">
            <v>160g+100g*2</v>
          </cell>
        </row>
        <row r="7018">
          <cell r="A7018" t="str">
            <v>6970356164395</v>
          </cell>
          <cell r="B7018" t="str">
            <v>705417</v>
          </cell>
          <cell r="C7018" t="str">
            <v>参半口腔鲨鱼极光白酵素牙膏(1+1超值装)</v>
          </cell>
          <cell r="D7018" t="str">
            <v>160g+100g</v>
          </cell>
        </row>
        <row r="7019">
          <cell r="A7019" t="str">
            <v>6920354824050</v>
          </cell>
          <cell r="B7019" t="str">
            <v>705423</v>
          </cell>
          <cell r="C7019" t="str">
            <v>高露洁焕白臻效牙膏+高露洁卓效防蛀牙膏</v>
          </cell>
          <cell r="D7019" t="str">
            <v>100ml+130g</v>
          </cell>
        </row>
        <row r="7020">
          <cell r="A7020" t="str">
            <v>6920354837852</v>
          </cell>
          <cell r="B7020" t="str">
            <v>705424</v>
          </cell>
          <cell r="C7020" t="str">
            <v>高露洁每日光泽健齿修护牙膏(特惠1+1))</v>
          </cell>
          <cell r="D7020" t="str">
            <v>160g+160g</v>
          </cell>
        </row>
        <row r="7021">
          <cell r="A7021" t="str">
            <v>6920354836008</v>
          </cell>
          <cell r="B7021" t="str">
            <v>705428</v>
          </cell>
          <cell r="C7021" t="str">
            <v>高露洁丝绒气垫牙刷(双支装)</v>
          </cell>
          <cell r="D7021" t="str">
            <v>双支</v>
          </cell>
        </row>
        <row r="7022">
          <cell r="A7022" t="str">
            <v>6973529173064</v>
          </cell>
          <cell r="B7022" t="str">
            <v>705430</v>
          </cell>
          <cell r="C7022" t="str">
            <v>广州酒家牛肉肠粉</v>
          </cell>
          <cell r="D7022" t="str">
            <v>185g</v>
          </cell>
        </row>
        <row r="7023">
          <cell r="A7023" t="str">
            <v>6973529173088</v>
          </cell>
          <cell r="B7023" t="str">
            <v>705431</v>
          </cell>
          <cell r="C7023" t="str">
            <v>广州酒家叉烧肠粉</v>
          </cell>
          <cell r="D7023" t="str">
            <v>185g</v>
          </cell>
        </row>
        <row r="7024">
          <cell r="A7024" t="str">
            <v>6973529173057</v>
          </cell>
          <cell r="B7024" t="str">
            <v>705432</v>
          </cell>
          <cell r="C7024" t="str">
            <v>广州酒家虾仁肠粉</v>
          </cell>
          <cell r="D7024" t="str">
            <v>185g</v>
          </cell>
        </row>
        <row r="7025">
          <cell r="A7025" t="str">
            <v>6902088432817</v>
          </cell>
          <cell r="B7025" t="str">
            <v>705433</v>
          </cell>
          <cell r="C7025" t="str">
            <v>凡士林婴幼儿经典保湿舒润晶冻</v>
          </cell>
          <cell r="D7025" t="str">
            <v>100g</v>
          </cell>
        </row>
        <row r="7026">
          <cell r="A7026" t="str">
            <v>6902088962826</v>
          </cell>
          <cell r="B7026" t="str">
            <v>705435</v>
          </cell>
          <cell r="C7026" t="str">
            <v>凡士林经典修护保湿唇部护理套装</v>
          </cell>
          <cell r="D7026" t="str">
            <v>7g*2</v>
          </cell>
        </row>
        <row r="7027">
          <cell r="A7027" t="str">
            <v>6902088965605</v>
          </cell>
          <cell r="B7027" t="str">
            <v>705436</v>
          </cell>
          <cell r="C7027" t="str">
            <v>凡士林水润修护手唇（超值装）</v>
          </cell>
          <cell r="D7027" t="str">
            <v>50ml+7g</v>
          </cell>
        </row>
        <row r="7028">
          <cell r="A7028" t="str">
            <v>6902088965285</v>
          </cell>
          <cell r="B7028" t="str">
            <v>705437</v>
          </cell>
          <cell r="C7028" t="str">
            <v>凡士林牛油果味经典修护特润润唇膏</v>
          </cell>
          <cell r="D7028" t="str">
            <v>3.5g</v>
          </cell>
        </row>
        <row r="7029">
          <cell r="A7029" t="str">
            <v>6902088965278</v>
          </cell>
          <cell r="B7029" t="str">
            <v>705438</v>
          </cell>
          <cell r="C7029" t="str">
            <v>凡士林清甜白桃味经典修护弹润润唇</v>
          </cell>
          <cell r="D7029" t="str">
            <v>3.5g</v>
          </cell>
        </row>
        <row r="7030">
          <cell r="A7030" t="str">
            <v>6902088419962</v>
          </cell>
          <cell r="B7030" t="str">
            <v>705439</v>
          </cell>
          <cell r="C7030" t="str">
            <v>凡士林倍护护甲护手霜</v>
          </cell>
          <cell r="D7030" t="str">
            <v>100ml</v>
          </cell>
        </row>
        <row r="7031">
          <cell r="A7031" t="str">
            <v>6902088961959</v>
          </cell>
          <cell r="B7031" t="str">
            <v>705440</v>
          </cell>
          <cell r="C7031" t="str">
            <v>凡士林月下金桂香型经典修护保湿润</v>
          </cell>
          <cell r="D7031" t="str">
            <v>7g</v>
          </cell>
        </row>
        <row r="7032">
          <cell r="A7032" t="str">
            <v>6902088961874</v>
          </cell>
          <cell r="B7032" t="str">
            <v>705441</v>
          </cell>
          <cell r="C7032" t="str">
            <v>凡士林清新西瓜香型经典特护保湿润</v>
          </cell>
          <cell r="D7032" t="str">
            <v>7g</v>
          </cell>
        </row>
        <row r="7033">
          <cell r="A7033" t="str">
            <v>6902230189095</v>
          </cell>
          <cell r="B7033" t="str">
            <v>705447</v>
          </cell>
          <cell r="C7033" t="str">
            <v>广州酒家利口福玉米猪肉骨汤多汁煎</v>
          </cell>
          <cell r="D7033" t="str">
            <v>300g</v>
          </cell>
        </row>
        <row r="7034">
          <cell r="A7034" t="str">
            <v>6908594427231</v>
          </cell>
          <cell r="B7034" t="str">
            <v>705472</v>
          </cell>
          <cell r="C7034" t="str">
            <v>花王乐而雅零触感超丝薄护翼型卫生</v>
          </cell>
          <cell r="D7034" t="str">
            <v>25cm*1片+40cm*1片</v>
          </cell>
        </row>
        <row r="7035">
          <cell r="A7035" t="str">
            <v>6975131550783</v>
          </cell>
          <cell r="B7035" t="str">
            <v>705496</v>
          </cell>
          <cell r="C7035" t="str">
            <v>英贝健益生元西梅纤维果饮</v>
          </cell>
          <cell r="D7035" t="str">
            <v>100ml</v>
          </cell>
        </row>
        <row r="7036">
          <cell r="A7036" t="str">
            <v>6902088965308</v>
          </cell>
          <cell r="B7036" t="str">
            <v>705498</v>
          </cell>
          <cell r="C7036" t="str">
            <v>凡士林清爽薄荷味经典修护保湿男士</v>
          </cell>
          <cell r="D7036" t="str">
            <v>3.5g</v>
          </cell>
        </row>
        <row r="7037">
          <cell r="A7037" t="str">
            <v>6902088965292</v>
          </cell>
          <cell r="B7037" t="str">
            <v>705499</v>
          </cell>
          <cell r="C7037" t="str">
            <v>凡士林原味经典修护保湿男士润唇膏</v>
          </cell>
          <cell r="D7037" t="str">
            <v>3.5g</v>
          </cell>
        </row>
        <row r="7038">
          <cell r="A7038" t="str">
            <v>6902088965292</v>
          </cell>
          <cell r="B7038" t="str">
            <v>705499</v>
          </cell>
          <cell r="C7038" t="str">
            <v>凡士林原味经典修护保湿男士润唇膏</v>
          </cell>
          <cell r="D7038" t="str">
            <v>3.5g</v>
          </cell>
        </row>
        <row r="7039">
          <cell r="A7039" t="str">
            <v>6926136786196</v>
          </cell>
          <cell r="B7039" t="str">
            <v>705508</v>
          </cell>
          <cell r="C7039" t="str">
            <v>长寿花二酯多多花生油</v>
          </cell>
          <cell r="D7039" t="str">
            <v>5l</v>
          </cell>
        </row>
        <row r="7040">
          <cell r="A7040" t="str">
            <v>6926136786233</v>
          </cell>
          <cell r="B7040" t="str">
            <v>705509</v>
          </cell>
          <cell r="C7040" t="str">
            <v>长寿花二酯多多玉米油</v>
          </cell>
          <cell r="D7040" t="str">
            <v>5l</v>
          </cell>
        </row>
        <row r="7041">
          <cell r="A7041" t="str">
            <v>6926136781986</v>
          </cell>
          <cell r="B7041" t="str">
            <v>705510</v>
          </cell>
          <cell r="C7041" t="str">
            <v>长寿花压榨玉米油（特惠装）</v>
          </cell>
          <cell r="D7041" t="str">
            <v>6l</v>
          </cell>
        </row>
        <row r="7042">
          <cell r="A7042" t="str">
            <v>6975682482847</v>
          </cell>
          <cell r="B7042" t="str">
            <v>705512</v>
          </cell>
          <cell r="C7042" t="str">
            <v>COSTA咖世家丝绒拿铁香草芝士味浓</v>
          </cell>
          <cell r="D7042" t="str">
            <v>270ml</v>
          </cell>
        </row>
        <row r="7043">
          <cell r="A7043" t="str">
            <v>6975682482823</v>
          </cell>
          <cell r="B7043" t="str">
            <v>705513</v>
          </cell>
          <cell r="C7043" t="str">
            <v>COSTA咖世家丝绒拿铁榛果白巧味浓</v>
          </cell>
          <cell r="D7043" t="str">
            <v>270ml</v>
          </cell>
        </row>
        <row r="7044">
          <cell r="A7044" t="str">
            <v>8801052100654</v>
          </cell>
          <cell r="B7044" t="str">
            <v>705517</v>
          </cell>
          <cell r="C7044" t="str">
            <v>清净园韩式蘸酱</v>
          </cell>
          <cell r="D7044" t="str">
            <v>300g</v>
          </cell>
        </row>
        <row r="7045">
          <cell r="A7045" t="str">
            <v>5603278016787</v>
          </cell>
          <cell r="B7045" t="str">
            <v>705531</v>
          </cell>
          <cell r="C7045" t="str">
            <v>Mootaa重油污清洁剂</v>
          </cell>
          <cell r="D7045" t="str">
            <v>500ml</v>
          </cell>
        </row>
        <row r="7046">
          <cell r="A7046" t="str">
            <v>6925785608231</v>
          </cell>
          <cell r="B7046" t="str">
            <v>705532</v>
          </cell>
          <cell r="C7046" t="str">
            <v>智力蔓越莓型阿胶糕</v>
          </cell>
          <cell r="D7046" t="str">
            <v>300g</v>
          </cell>
        </row>
        <row r="7047">
          <cell r="A7047" t="str">
            <v>6935145317048</v>
          </cell>
          <cell r="B7047" t="str">
            <v>705533</v>
          </cell>
          <cell r="C7047" t="str">
            <v>锐澳强爽零糖白葡萄伏特加风味鸡尾</v>
          </cell>
          <cell r="D7047" t="str">
            <v>500ml</v>
          </cell>
        </row>
        <row r="7048">
          <cell r="A7048" t="str">
            <v>6946431801806</v>
          </cell>
          <cell r="B7048" t="str">
            <v>705541</v>
          </cell>
          <cell r="C7048" t="str">
            <v>麦西恩奇亚籽藜麦卷饼</v>
          </cell>
          <cell r="D7048" t="str">
            <v>270g</v>
          </cell>
        </row>
        <row r="7049">
          <cell r="A7049" t="str">
            <v>6971558612004</v>
          </cell>
          <cell r="B7049" t="str">
            <v>705561</v>
          </cell>
          <cell r="C7049" t="str">
            <v>李子柒柳州螺蛳粉</v>
          </cell>
          <cell r="D7049" t="str">
            <v>288g</v>
          </cell>
        </row>
        <row r="7050">
          <cell r="A7050" t="str">
            <v>6974786090576</v>
          </cell>
          <cell r="B7050" t="str">
            <v>705566</v>
          </cell>
          <cell r="C7050" t="str">
            <v>优飨火锅味鲜嫩海带苗</v>
          </cell>
          <cell r="D7050" t="str">
            <v>120g</v>
          </cell>
        </row>
        <row r="7051">
          <cell r="A7051" t="str">
            <v>6974786090590</v>
          </cell>
          <cell r="B7051" t="str">
            <v>705567</v>
          </cell>
          <cell r="C7051" t="str">
            <v>优飨香辣味脆爽海带片</v>
          </cell>
          <cell r="D7051" t="str">
            <v>120g</v>
          </cell>
        </row>
        <row r="7052">
          <cell r="A7052" t="str">
            <v>6974786090583</v>
          </cell>
          <cell r="B7052" t="str">
            <v>705568</v>
          </cell>
          <cell r="C7052" t="str">
            <v>优飨酸辣味脆爽海带结</v>
          </cell>
          <cell r="D7052" t="str">
            <v>120g</v>
          </cell>
        </row>
        <row r="7053">
          <cell r="A7053" t="str">
            <v>6943433917139</v>
          </cell>
          <cell r="B7053" t="str">
            <v>705569</v>
          </cell>
          <cell r="C7053" t="str">
            <v>Jeko&amp;Jeko佩啰特保温壶</v>
          </cell>
          <cell r="D7053" t="str">
            <v>1.3l</v>
          </cell>
        </row>
        <row r="7054">
          <cell r="A7054" t="str">
            <v>6943433917146</v>
          </cell>
          <cell r="B7054" t="str">
            <v>705570</v>
          </cell>
          <cell r="C7054" t="str">
            <v>Jeko&amp;Jeko佩啰特保温壶</v>
          </cell>
          <cell r="D7054" t="str">
            <v>1.7l</v>
          </cell>
        </row>
        <row r="7055">
          <cell r="A7055" t="str">
            <v>6970768806470</v>
          </cell>
          <cell r="B7055" t="str">
            <v>705594</v>
          </cell>
          <cell r="C7055" t="str">
            <v>优飨100%葡萄汁</v>
          </cell>
          <cell r="D7055" t="str">
            <v>1l</v>
          </cell>
        </row>
        <row r="7056">
          <cell r="A7056" t="str">
            <v>6970768806463</v>
          </cell>
          <cell r="B7056" t="str">
            <v>705596</v>
          </cell>
          <cell r="C7056" t="str">
            <v>优飨100%橙汁</v>
          </cell>
          <cell r="D7056" t="str">
            <v>1l</v>
          </cell>
        </row>
        <row r="7057">
          <cell r="A7057" t="str">
            <v>6903148347416</v>
          </cell>
          <cell r="B7057" t="str">
            <v>705604</v>
          </cell>
          <cell r="C7057" t="str">
            <v>舒肤佳柔护山茶花香泡沫沐浴露</v>
          </cell>
          <cell r="D7057" t="str">
            <v>700g</v>
          </cell>
        </row>
        <row r="7058">
          <cell r="A7058" t="str">
            <v>6903148347416</v>
          </cell>
          <cell r="B7058" t="str">
            <v>705604</v>
          </cell>
          <cell r="C7058" t="str">
            <v>舒肤佳柔护山茶花香泡沫沐浴露</v>
          </cell>
          <cell r="D7058" t="str">
            <v>700g</v>
          </cell>
        </row>
        <row r="7059">
          <cell r="A7059" t="str">
            <v>6903148347409</v>
          </cell>
          <cell r="B7059" t="str">
            <v>705605</v>
          </cell>
          <cell r="C7059" t="str">
            <v>舒肤佳焕肤红石榴香泡沫型沐浴露</v>
          </cell>
          <cell r="D7059" t="str">
            <v>700g</v>
          </cell>
        </row>
        <row r="7060">
          <cell r="A7060" t="str">
            <v>6903148347485</v>
          </cell>
          <cell r="B7060" t="str">
            <v>705606</v>
          </cell>
          <cell r="C7060" t="str">
            <v>舒肤佳柔护山茶花香型沐浴露</v>
          </cell>
          <cell r="D7060" t="str">
            <v>780g</v>
          </cell>
        </row>
        <row r="7061">
          <cell r="A7061" t="str">
            <v>6903148347485</v>
          </cell>
          <cell r="B7061" t="str">
            <v>705606</v>
          </cell>
          <cell r="C7061" t="str">
            <v>舒肤佳柔护山茶花香型沐浴露</v>
          </cell>
          <cell r="D7061" t="str">
            <v>780g</v>
          </cell>
        </row>
        <row r="7062">
          <cell r="A7062" t="str">
            <v>6903148347492</v>
          </cell>
          <cell r="B7062" t="str">
            <v>705607</v>
          </cell>
          <cell r="C7062" t="str">
            <v>舒肤佳焕肤红石榴香型沐浴露</v>
          </cell>
          <cell r="D7062" t="str">
            <v>780g</v>
          </cell>
        </row>
        <row r="7063">
          <cell r="A7063" t="str">
            <v>6903148345870</v>
          </cell>
          <cell r="B7063" t="str">
            <v>705608</v>
          </cell>
          <cell r="C7063" t="str">
            <v>舒肤佳纯白清香+柠檬清新抑菌泡沫</v>
          </cell>
          <cell r="D7063" t="str">
            <v>300g+300g</v>
          </cell>
        </row>
        <row r="7064">
          <cell r="A7064" t="str">
            <v>6903148345894</v>
          </cell>
          <cell r="B7064" t="str">
            <v>705609</v>
          </cell>
          <cell r="C7064" t="str">
            <v>舒肤佳纯白清香+芦荟香水润抑菌泡</v>
          </cell>
          <cell r="D7064" t="str">
            <v>300g+300g</v>
          </cell>
        </row>
        <row r="7065">
          <cell r="A7065" t="str">
            <v>6903148344521</v>
          </cell>
          <cell r="B7065" t="str">
            <v>705611</v>
          </cell>
          <cell r="C7065" t="str">
            <v>舒肤佳山茶花香泡沫抑菌洗手液</v>
          </cell>
          <cell r="D7065" t="str">
            <v>300g</v>
          </cell>
        </row>
        <row r="7066">
          <cell r="A7066" t="str">
            <v>6903148344514</v>
          </cell>
          <cell r="B7066" t="str">
            <v>705612</v>
          </cell>
          <cell r="C7066" t="str">
            <v>舒肤佳红石榴香泡沫抑菌洗手液</v>
          </cell>
          <cell r="D7066" t="str">
            <v>300g</v>
          </cell>
        </row>
        <row r="7067">
          <cell r="A7067" t="str">
            <v>6903148344446</v>
          </cell>
          <cell r="B7067" t="str">
            <v>705613</v>
          </cell>
          <cell r="C7067" t="str">
            <v>舒肤佳健康抑菌纯白清香泡沫洗手液</v>
          </cell>
          <cell r="D7067" t="str">
            <v>300g</v>
          </cell>
        </row>
        <row r="7068">
          <cell r="A7068" t="str">
            <v>6903148344460</v>
          </cell>
          <cell r="B7068" t="str">
            <v>705614</v>
          </cell>
          <cell r="C7068" t="str">
            <v>舒肤佳健康抑菌柠檬香泡沫洗手液</v>
          </cell>
          <cell r="D7068" t="str">
            <v>300g</v>
          </cell>
        </row>
        <row r="7069">
          <cell r="A7069" t="str">
            <v>2240371000003</v>
          </cell>
          <cell r="B7069" t="str">
            <v>705645</v>
          </cell>
          <cell r="C7069" t="str">
            <v>进口苹果盒装</v>
          </cell>
          <cell r="D7069" t="str">
            <v>-</v>
          </cell>
        </row>
        <row r="7070">
          <cell r="A7070" t="str">
            <v>6917751879745</v>
          </cell>
          <cell r="B7070" t="str">
            <v>705651</v>
          </cell>
          <cell r="C7070" t="str">
            <v>妙洁柔韧一次性手套</v>
          </cell>
          <cell r="D7070" t="str">
            <v>100只</v>
          </cell>
        </row>
        <row r="7071">
          <cell r="A7071" t="str">
            <v>6970356164203</v>
          </cell>
          <cell r="B7071" t="str">
            <v>705662</v>
          </cell>
          <cell r="C7071" t="str">
            <v>参半口腔鲨鱼益清新十里晚香牙膏</v>
          </cell>
          <cell r="D7071" t="str">
            <v>180g</v>
          </cell>
        </row>
        <row r="7072">
          <cell r="A7072" t="str">
            <v>6911316380998</v>
          </cell>
          <cell r="B7072" t="str">
            <v>705664</v>
          </cell>
          <cell r="C7072" t="str">
            <v>阿尔卑斯果然好嚼混合口味软糖</v>
          </cell>
          <cell r="D7072" t="str">
            <v>118g</v>
          </cell>
        </row>
        <row r="7073">
          <cell r="A7073" t="str">
            <v>6942467457864</v>
          </cell>
          <cell r="B7073" t="str">
            <v>705666</v>
          </cell>
          <cell r="C7073" t="str">
            <v>一番良品双层不锈钢饭盒</v>
          </cell>
          <cell r="D7073" t="str">
            <v>1.2l</v>
          </cell>
        </row>
        <row r="7074">
          <cell r="A7074" t="str">
            <v>6942467457857</v>
          </cell>
          <cell r="B7074" t="str">
            <v>705667</v>
          </cell>
          <cell r="C7074" t="str">
            <v>一番良品透明盖不锈钢饭盒</v>
          </cell>
          <cell r="D7074" t="str">
            <v>900ml</v>
          </cell>
        </row>
        <row r="7075">
          <cell r="A7075" t="str">
            <v>6975791840255</v>
          </cell>
          <cell r="B7075" t="str">
            <v>705695</v>
          </cell>
          <cell r="C7075" t="str">
            <v>优品生活男士莫代尔珠地无痕内裤</v>
          </cell>
          <cell r="D7075" t="str">
            <v>3xl</v>
          </cell>
        </row>
        <row r="7076">
          <cell r="A7076" t="str">
            <v>6975791840316</v>
          </cell>
          <cell r="B7076" t="str">
            <v>705701</v>
          </cell>
          <cell r="C7076" t="str">
            <v>优品生活女士中腰字母内裤</v>
          </cell>
          <cell r="D7076" t="str">
            <v>xxl</v>
          </cell>
        </row>
        <row r="7077">
          <cell r="A7077" t="str">
            <v>6975791840309</v>
          </cell>
          <cell r="B7077" t="str">
            <v>705702</v>
          </cell>
          <cell r="C7077" t="str">
            <v>优品生活女士中腰字母内裤</v>
          </cell>
          <cell r="D7077" t="str">
            <v>xl</v>
          </cell>
        </row>
        <row r="7078">
          <cell r="A7078" t="str">
            <v>6975791840293</v>
          </cell>
          <cell r="B7078" t="str">
            <v>705703</v>
          </cell>
          <cell r="C7078" t="str">
            <v>优品生活女士中腰字母内裤</v>
          </cell>
          <cell r="D7078" t="str">
            <v>l</v>
          </cell>
        </row>
        <row r="7079">
          <cell r="A7079" t="str">
            <v>6975791840286</v>
          </cell>
          <cell r="B7079" t="str">
            <v>705704</v>
          </cell>
          <cell r="C7079" t="str">
            <v>优品生活女士腰头撞色无痕内裤</v>
          </cell>
          <cell r="D7079" t="str">
            <v>xxl</v>
          </cell>
        </row>
        <row r="7080">
          <cell r="A7080" t="str">
            <v>6975791840934</v>
          </cell>
          <cell r="B7080" t="str">
            <v>705707</v>
          </cell>
          <cell r="C7080" t="str">
            <v>优品生活男士葫芦裆无痕内裤</v>
          </cell>
          <cell r="D7080" t="str">
            <v>xxxl</v>
          </cell>
        </row>
        <row r="7081">
          <cell r="A7081" t="str">
            <v>8801030951483</v>
          </cell>
          <cell r="B7081" t="str">
            <v>705743</v>
          </cell>
          <cell r="C7081" t="str">
            <v>乐天星空清河气泡清酒</v>
          </cell>
          <cell r="D7081" t="str">
            <v>295ml</v>
          </cell>
        </row>
        <row r="7082">
          <cell r="A7082" t="str">
            <v>8802340112588</v>
          </cell>
          <cell r="B7082" t="str">
            <v>705744</v>
          </cell>
          <cell r="C7082" t="str">
            <v>新乐九尾狐烧酒</v>
          </cell>
          <cell r="D7082" t="str">
            <v>375ml</v>
          </cell>
        </row>
        <row r="7083">
          <cell r="A7083" t="str">
            <v>6902088963335</v>
          </cell>
          <cell r="B7083" t="str">
            <v>705747</v>
          </cell>
          <cell r="C7083" t="str">
            <v>LUX力士精油香氛活力橙花香氛洗发</v>
          </cell>
          <cell r="D7083" t="str">
            <v>470g</v>
          </cell>
        </row>
        <row r="7084">
          <cell r="A7084" t="str">
            <v>9421029085211</v>
          </cell>
          <cell r="B7084" t="str">
            <v>705748</v>
          </cell>
          <cell r="C7084" t="str">
            <v>纽仕兰牧场中老年奶粉调制乳粉</v>
          </cell>
          <cell r="D7084" t="str">
            <v>800g</v>
          </cell>
        </row>
        <row r="7085">
          <cell r="A7085" t="str">
            <v>9421029085075</v>
          </cell>
          <cell r="B7085" t="str">
            <v>705749</v>
          </cell>
          <cell r="C7085" t="str">
            <v>纽仕兰牧场中老年奶粉</v>
          </cell>
          <cell r="D7085" t="str">
            <v>800g</v>
          </cell>
        </row>
        <row r="7086">
          <cell r="A7086" t="str">
            <v>6957846286539</v>
          </cell>
          <cell r="B7086" t="str">
            <v>705750</v>
          </cell>
          <cell r="C7086" t="str">
            <v>巧芬立体真空压缩袋</v>
          </cell>
          <cell r="D7086" t="str">
            <v>-</v>
          </cell>
        </row>
        <row r="7087">
          <cell r="A7087" t="str">
            <v>6935284499995</v>
          </cell>
          <cell r="B7087" t="str">
            <v>705751</v>
          </cell>
          <cell r="C7087" t="str">
            <v>卫龙大面筋</v>
          </cell>
          <cell r="D7087" t="str">
            <v>102g</v>
          </cell>
        </row>
        <row r="7088">
          <cell r="A7088" t="str">
            <v>6935284499995</v>
          </cell>
          <cell r="B7088" t="str">
            <v>705751</v>
          </cell>
          <cell r="C7088" t="str">
            <v>卫龙大面筋</v>
          </cell>
          <cell r="D7088" t="str">
            <v>102g</v>
          </cell>
        </row>
        <row r="7089">
          <cell r="A7089" t="str">
            <v>3419700104302</v>
          </cell>
          <cell r="B7089" t="str">
            <v>705873</v>
          </cell>
          <cell r="C7089" t="str">
            <v>卡图磨坊干红葡萄酒</v>
          </cell>
          <cell r="D7089" t="str">
            <v>750ml</v>
          </cell>
        </row>
        <row r="7090">
          <cell r="A7090" t="str">
            <v>6971940378310</v>
          </cell>
          <cell r="B7090" t="str">
            <v>705875</v>
          </cell>
          <cell r="C7090" t="str">
            <v>52度白水杜康窖酒70酒浓香型白酒</v>
          </cell>
          <cell r="D7090" t="str">
            <v>500ml</v>
          </cell>
        </row>
        <row r="7091">
          <cell r="A7091" t="str">
            <v>6902017367050</v>
          </cell>
          <cell r="B7091" t="str">
            <v>705884</v>
          </cell>
          <cell r="C7091" t="str">
            <v>52度酒鬼酒馥郁香型白酒</v>
          </cell>
          <cell r="D7091" t="str">
            <v>500ml</v>
          </cell>
        </row>
        <row r="7092">
          <cell r="A7092" t="str">
            <v>6902017367111</v>
          </cell>
          <cell r="B7092" t="str">
            <v>705885</v>
          </cell>
          <cell r="C7092" t="str">
            <v>52度酒鬼酒馥郁香型白酒</v>
          </cell>
          <cell r="D7092" t="str">
            <v>500ml</v>
          </cell>
        </row>
        <row r="7093">
          <cell r="A7093" t="str">
            <v>6952882612687</v>
          </cell>
          <cell r="B7093" t="str">
            <v>705897</v>
          </cell>
          <cell r="C7093" t="str">
            <v>一番良品双密封密实袋</v>
          </cell>
          <cell r="D7093" t="str">
            <v>25*（12.5+3）cm*0.07</v>
          </cell>
        </row>
        <row r="7094">
          <cell r="A7094" t="str">
            <v>6952882612656</v>
          </cell>
          <cell r="B7094" t="str">
            <v>705900</v>
          </cell>
          <cell r="C7094" t="str">
            <v>一番良品多功能闪封拉链袋</v>
          </cell>
          <cell r="D7094" t="str">
            <v>2.5l/27cm*28cm*0.06m</v>
          </cell>
        </row>
        <row r="7095">
          <cell r="A7095" t="str">
            <v>6971704259381</v>
          </cell>
          <cell r="B7095" t="str">
            <v>705905</v>
          </cell>
          <cell r="C7095" t="str">
            <v>一番良品灯笼罐装牙签</v>
          </cell>
          <cell r="D7095" t="str">
            <v>400只</v>
          </cell>
        </row>
        <row r="7096">
          <cell r="A7096" t="str">
            <v>6954233706199</v>
          </cell>
          <cell r="B7096" t="str">
            <v>705906</v>
          </cell>
          <cell r="C7096" t="str">
            <v>一番良品多功能瓶</v>
          </cell>
          <cell r="D7096" t="str">
            <v>1.0l</v>
          </cell>
        </row>
        <row r="7097">
          <cell r="A7097" t="str">
            <v>6954233706205</v>
          </cell>
          <cell r="B7097" t="str">
            <v>705907</v>
          </cell>
          <cell r="C7097" t="str">
            <v>一番良品多功能瓶</v>
          </cell>
          <cell r="D7097" t="str">
            <v>1.4l</v>
          </cell>
        </row>
        <row r="7098">
          <cell r="A7098" t="str">
            <v>6954233706564</v>
          </cell>
          <cell r="B7098" t="str">
            <v>705908</v>
          </cell>
          <cell r="C7098" t="str">
            <v>一番良品分隔保鲜盒</v>
          </cell>
          <cell r="D7098" t="str">
            <v>950ml</v>
          </cell>
        </row>
        <row r="7099">
          <cell r="A7099" t="str">
            <v>6959186122935</v>
          </cell>
          <cell r="B7099" t="str">
            <v>705917</v>
          </cell>
          <cell r="C7099" t="str">
            <v>一番良品异形盘</v>
          </cell>
          <cell r="D7099" t="str">
            <v>205mm</v>
          </cell>
        </row>
        <row r="7100">
          <cell r="A7100" t="str">
            <v>6902890275060</v>
          </cell>
          <cell r="B7100" t="str">
            <v>705931</v>
          </cell>
          <cell r="C7100" t="str">
            <v>双汇哈尔滨风味红肠</v>
          </cell>
          <cell r="D7100" t="str">
            <v>220g</v>
          </cell>
        </row>
        <row r="7101">
          <cell r="A7101" t="str">
            <v>6903148341605</v>
          </cell>
          <cell r="B7101" t="str">
            <v>705988</v>
          </cell>
          <cell r="C7101" t="str">
            <v>舒肤柔护山茶花排浊香皂</v>
          </cell>
          <cell r="D7101" t="str">
            <v>100g*3</v>
          </cell>
        </row>
        <row r="7102">
          <cell r="A7102" t="str">
            <v>6928462107140</v>
          </cell>
          <cell r="B7102" t="str">
            <v>705989</v>
          </cell>
          <cell r="C7102" t="str">
            <v>动康100%芒果汁</v>
          </cell>
          <cell r="D7102" t="str">
            <v>1l</v>
          </cell>
        </row>
        <row r="7103">
          <cell r="A7103" t="str">
            <v>8934803060089</v>
          </cell>
          <cell r="B7103" t="str">
            <v>705994</v>
          </cell>
          <cell r="C7103" t="str">
            <v>上好佳酱烤辣虾条</v>
          </cell>
          <cell r="D7103" t="str">
            <v>18g</v>
          </cell>
        </row>
        <row r="7104">
          <cell r="A7104" t="str">
            <v>8934803050868</v>
          </cell>
          <cell r="B7104" t="str">
            <v>705995</v>
          </cell>
          <cell r="C7104" t="str">
            <v>上好佳龙虾片</v>
          </cell>
          <cell r="D7104" t="str">
            <v>18g</v>
          </cell>
        </row>
        <row r="7105">
          <cell r="A7105" t="str">
            <v>8934803032796</v>
          </cell>
          <cell r="B7105" t="str">
            <v>705996</v>
          </cell>
          <cell r="C7105" t="str">
            <v>上好佳原味虾片</v>
          </cell>
          <cell r="D7105" t="str">
            <v>18g</v>
          </cell>
        </row>
        <row r="7106">
          <cell r="A7106" t="str">
            <v>8934803032635</v>
          </cell>
          <cell r="B7106" t="str">
            <v>705997</v>
          </cell>
          <cell r="C7106" t="str">
            <v>上好佳番茄圈</v>
          </cell>
          <cell r="D7106" t="str">
            <v>18g</v>
          </cell>
        </row>
        <row r="7107">
          <cell r="A7107" t="str">
            <v>8934803016789</v>
          </cell>
          <cell r="B7107" t="str">
            <v>705998</v>
          </cell>
          <cell r="C7107" t="str">
            <v>上好佳洋葱圈</v>
          </cell>
          <cell r="D7107" t="str">
            <v>18g</v>
          </cell>
        </row>
        <row r="7108">
          <cell r="A7108" t="str">
            <v>8934803016024</v>
          </cell>
          <cell r="B7108" t="str">
            <v>705999</v>
          </cell>
          <cell r="C7108" t="str">
            <v>上好佳鲜味虾片</v>
          </cell>
          <cell r="D7108" t="str">
            <v>18g</v>
          </cell>
        </row>
        <row r="7109">
          <cell r="A7109" t="str">
            <v>6972476871610</v>
          </cell>
          <cell r="B7109" t="str">
            <v>706053</v>
          </cell>
          <cell r="C7109" t="str">
            <v>华味亨无核西梅干</v>
          </cell>
          <cell r="D7109" t="str">
            <v>130g</v>
          </cell>
        </row>
        <row r="7110">
          <cell r="A7110" t="str">
            <v>6972476871610</v>
          </cell>
          <cell r="B7110" t="str">
            <v>706053</v>
          </cell>
          <cell r="C7110" t="str">
            <v>华味亨无核西梅干</v>
          </cell>
          <cell r="D7110" t="str">
            <v>130g</v>
          </cell>
        </row>
        <row r="7111">
          <cell r="A7111" t="str">
            <v>6972476871658</v>
          </cell>
          <cell r="B7111" t="str">
            <v>706054</v>
          </cell>
          <cell r="C7111" t="str">
            <v>华味亨西梅干</v>
          </cell>
          <cell r="D7111" t="str">
            <v>150g</v>
          </cell>
        </row>
        <row r="7112">
          <cell r="A7112" t="str">
            <v>6953631811818</v>
          </cell>
          <cell r="B7112" t="str">
            <v>706064</v>
          </cell>
          <cell r="C7112" t="str">
            <v>斑布BASE卫生纸</v>
          </cell>
          <cell r="D7112" t="str">
            <v>1.68kg</v>
          </cell>
        </row>
        <row r="7113">
          <cell r="A7113" t="str">
            <v>6953631811818</v>
          </cell>
          <cell r="B7113" t="str">
            <v>706064</v>
          </cell>
          <cell r="C7113" t="str">
            <v>斑布BASE卫生纸</v>
          </cell>
          <cell r="D7113" t="str">
            <v>1.68kg</v>
          </cell>
        </row>
        <row r="7114">
          <cell r="A7114" t="str">
            <v>6972682691156</v>
          </cell>
          <cell r="B7114" t="str">
            <v>706073</v>
          </cell>
          <cell r="C7114" t="str">
            <v>BOP波普专研10%麦卢卡蜂蜜口喷（白桃冰冰）</v>
          </cell>
          <cell r="D7114" t="str">
            <v>8ml</v>
          </cell>
        </row>
        <row r="7115">
          <cell r="A7115" t="str">
            <v>6972682692870</v>
          </cell>
          <cell r="B7115" t="str">
            <v>706074</v>
          </cell>
          <cell r="C7115" t="str">
            <v>BOP波普专研益生菌漱口水（混合潮</v>
          </cell>
          <cell r="D7115" t="str">
            <v>11ml*15条</v>
          </cell>
        </row>
        <row r="7116">
          <cell r="A7116" t="str">
            <v>6972253672959</v>
          </cell>
          <cell r="B7116" t="str">
            <v>706100</v>
          </cell>
          <cell r="C7116" t="str">
            <v>纳瑞施澳臻无添加小红袋鸡肉棒犬用</v>
          </cell>
          <cell r="D7116" t="str">
            <v>100g</v>
          </cell>
        </row>
        <row r="7117">
          <cell r="A7117" t="str">
            <v>6972253672171</v>
          </cell>
          <cell r="B7117" t="str">
            <v>706101</v>
          </cell>
          <cell r="C7117" t="str">
            <v>纳瑞施澳臻无添加小红袋有鸡薯条犬</v>
          </cell>
          <cell r="D7117" t="str">
            <v>100g</v>
          </cell>
        </row>
        <row r="7118">
          <cell r="A7118" t="str">
            <v>6972253672683</v>
          </cell>
          <cell r="B7118" t="str">
            <v>706103</v>
          </cell>
          <cell r="C7118" t="str">
            <v>纳瑞施够纯纯鸡鸭双拼肉片宠物零食</v>
          </cell>
          <cell r="D7118" t="str">
            <v>100g</v>
          </cell>
        </row>
        <row r="7119">
          <cell r="A7119" t="str">
            <v>6974308551318</v>
          </cell>
          <cell r="B7119" t="str">
            <v>706106</v>
          </cell>
          <cell r="C7119" t="str">
            <v>有鱼海陆臻选猫粮</v>
          </cell>
          <cell r="D7119" t="str">
            <v>500g</v>
          </cell>
        </row>
        <row r="7120">
          <cell r="A7120" t="str">
            <v>6970011930402</v>
          </cell>
          <cell r="B7120" t="str">
            <v>706113</v>
          </cell>
          <cell r="C7120" t="str">
            <v>优飨芝麻味无糖小桃酥</v>
          </cell>
          <cell r="D7120" t="str">
            <v>608g</v>
          </cell>
        </row>
        <row r="7121">
          <cell r="A7121" t="str">
            <v>6903148317488</v>
          </cell>
          <cell r="B7121" t="str">
            <v>706125</v>
          </cell>
          <cell r="C7121" t="str">
            <v>佳洁士宝贝蜘蛛侠儿童牙膏</v>
          </cell>
          <cell r="D7121" t="str">
            <v>90g</v>
          </cell>
        </row>
        <row r="7122">
          <cell r="A7122" t="str">
            <v>6903148242087</v>
          </cell>
          <cell r="B7122" t="str">
            <v>706126</v>
          </cell>
          <cell r="C7122" t="str">
            <v>佳洁士宝贝冰雪奇缘款草莓味儿童牙</v>
          </cell>
          <cell r="D7122" t="str">
            <v>90g</v>
          </cell>
        </row>
        <row r="7123">
          <cell r="A7123" t="str">
            <v>6934665096815</v>
          </cell>
          <cell r="B7123" t="str">
            <v>706135</v>
          </cell>
          <cell r="C7123" t="str">
            <v>蒙牛每日鲜酪牛油果风味发酵乳</v>
          </cell>
          <cell r="D7123" t="str">
            <v>100g*3</v>
          </cell>
        </row>
        <row r="7124">
          <cell r="A7124" t="str">
            <v>6934665096808</v>
          </cell>
          <cell r="B7124" t="str">
            <v>706136</v>
          </cell>
          <cell r="C7124" t="str">
            <v>蒙牛嚼拌食光风味酸牛奶</v>
          </cell>
          <cell r="D7124" t="str">
            <v>180g</v>
          </cell>
        </row>
        <row r="7125">
          <cell r="A7125" t="str">
            <v>2240251000000</v>
          </cell>
          <cell r="B7125" t="str">
            <v>706156</v>
          </cell>
          <cell r="C7125" t="str">
            <v>散装奥赛山楂饼</v>
          </cell>
          <cell r="D7125" t="str">
            <v>散装</v>
          </cell>
        </row>
        <row r="7126">
          <cell r="A7126" t="str">
            <v>2240244000000</v>
          </cell>
          <cell r="B7126" t="str">
            <v>706157</v>
          </cell>
          <cell r="C7126" t="str">
            <v>散装恋上鸭香烤鸭翅根</v>
          </cell>
          <cell r="D7126" t="str">
            <v>散装</v>
          </cell>
        </row>
        <row r="7127">
          <cell r="A7127" t="str">
            <v>2240241000003</v>
          </cell>
          <cell r="B7127" t="str">
            <v>706168</v>
          </cell>
          <cell r="C7127" t="str">
            <v>散装爱乡亲原味手撕包</v>
          </cell>
          <cell r="D7127" t="str">
            <v>散装</v>
          </cell>
        </row>
        <row r="7128">
          <cell r="A7128" t="str">
            <v>6935393232834</v>
          </cell>
          <cell r="B7128" t="str">
            <v>706224</v>
          </cell>
          <cell r="C7128" t="str">
            <v>开普特组合套扫</v>
          </cell>
          <cell r="D7128" t="str">
            <v>-</v>
          </cell>
        </row>
        <row r="7129">
          <cell r="A7129" t="str">
            <v>6927756705796</v>
          </cell>
          <cell r="B7129" t="str">
            <v>706234</v>
          </cell>
          <cell r="C7129" t="str">
            <v>优飨高山细笋</v>
          </cell>
          <cell r="D7129" t="str">
            <v>258g</v>
          </cell>
        </row>
        <row r="7130">
          <cell r="A7130" t="str">
            <v>6976169086466</v>
          </cell>
          <cell r="B7130" t="str">
            <v>706247</v>
          </cell>
          <cell r="C7130" t="str">
            <v>洁丽雅童巾</v>
          </cell>
          <cell r="D7130" t="str">
            <v>48*25cm</v>
          </cell>
        </row>
        <row r="7131">
          <cell r="A7131" t="str">
            <v>6936462327000</v>
          </cell>
          <cell r="B7131" t="str">
            <v>706255</v>
          </cell>
          <cell r="C7131" t="str">
            <v>炎亭渔夫原味鳕鱼肠</v>
          </cell>
          <cell r="D7131" t="str">
            <v>288g</v>
          </cell>
        </row>
        <row r="7132">
          <cell r="A7132" t="str">
            <v>6970902910889</v>
          </cell>
          <cell r="B7132" t="str">
            <v>706269</v>
          </cell>
          <cell r="C7132" t="str">
            <v>52度小糊涂仙酒精装浓香型白酒</v>
          </cell>
          <cell r="D7132" t="str">
            <v>500ml</v>
          </cell>
        </row>
        <row r="7133">
          <cell r="A7133" t="str">
            <v>6922193400938</v>
          </cell>
          <cell r="B7133" t="str">
            <v>706271</v>
          </cell>
          <cell r="C7133" t="str">
            <v>52度小糊涂仙酒浓香型白酒</v>
          </cell>
          <cell r="D7133" t="str">
            <v>100ml</v>
          </cell>
        </row>
        <row r="7134">
          <cell r="A7134" t="str">
            <v>6935145317031</v>
          </cell>
          <cell r="B7134" t="str">
            <v>706274</v>
          </cell>
          <cell r="C7134" t="str">
            <v>锐澳强爽零糖凤梨伏特加风味鸡尾酒</v>
          </cell>
          <cell r="D7134" t="str">
            <v>500ml</v>
          </cell>
        </row>
        <row r="7135">
          <cell r="A7135" t="str">
            <v>6974956790718</v>
          </cell>
          <cell r="B7135" t="str">
            <v>706287</v>
          </cell>
          <cell r="C7135" t="str">
            <v>优飨黑麦苏打饼干</v>
          </cell>
          <cell r="D7135" t="str">
            <v>228g</v>
          </cell>
        </row>
        <row r="7136">
          <cell r="A7136" t="str">
            <v>6972687321300</v>
          </cell>
          <cell r="B7136" t="str">
            <v>706300</v>
          </cell>
          <cell r="C7136" t="str">
            <v>金号面巾</v>
          </cell>
          <cell r="D7136" t="str">
            <v>74cm*35cm</v>
          </cell>
        </row>
        <row r="7137">
          <cell r="A7137" t="str">
            <v>6936840012047</v>
          </cell>
          <cell r="B7137" t="str">
            <v>706302</v>
          </cell>
          <cell r="C7137" t="str">
            <v>蝶安芬女士内裤（2条装）</v>
          </cell>
          <cell r="D7137" t="str">
            <v>xl</v>
          </cell>
        </row>
        <row r="7138">
          <cell r="A7138" t="str">
            <v>6936840012030</v>
          </cell>
          <cell r="B7138" t="str">
            <v>706303</v>
          </cell>
          <cell r="C7138" t="str">
            <v>蝶安芬女士内裤（2条装）</v>
          </cell>
          <cell r="D7138" t="str">
            <v>l</v>
          </cell>
        </row>
        <row r="7139">
          <cell r="A7139" t="str">
            <v>6936840012085</v>
          </cell>
          <cell r="B7139" t="str">
            <v>706304</v>
          </cell>
          <cell r="C7139" t="str">
            <v>蝶安芬女士内裤（2条装）</v>
          </cell>
          <cell r="D7139" t="str">
            <v>2xl</v>
          </cell>
        </row>
        <row r="7140">
          <cell r="A7140" t="str">
            <v>6936840012078</v>
          </cell>
          <cell r="B7140" t="str">
            <v>706305</v>
          </cell>
          <cell r="C7140" t="str">
            <v>蝶安芬女士内裤（2条装）</v>
          </cell>
          <cell r="D7140" t="str">
            <v>xl</v>
          </cell>
        </row>
        <row r="7141">
          <cell r="A7141" t="str">
            <v>6936840012061</v>
          </cell>
          <cell r="B7141" t="str">
            <v>706306</v>
          </cell>
          <cell r="C7141" t="str">
            <v>蝶安芬女士内裤（2条装）</v>
          </cell>
          <cell r="D7141" t="str">
            <v>l</v>
          </cell>
        </row>
        <row r="7142">
          <cell r="A7142" t="str">
            <v>6932002744085</v>
          </cell>
          <cell r="B7142" t="str">
            <v>706307</v>
          </cell>
          <cell r="C7142" t="str">
            <v>健将男平角裤（二条装）</v>
          </cell>
          <cell r="D7142" t="str">
            <v>3xl</v>
          </cell>
        </row>
        <row r="7143">
          <cell r="A7143" t="str">
            <v>6932002744078</v>
          </cell>
          <cell r="B7143" t="str">
            <v>706308</v>
          </cell>
          <cell r="C7143" t="str">
            <v>健将男平角裤（二条装）</v>
          </cell>
          <cell r="D7143" t="str">
            <v>2xl</v>
          </cell>
        </row>
        <row r="7144">
          <cell r="A7144" t="str">
            <v>6932002744061</v>
          </cell>
          <cell r="B7144" t="str">
            <v>706309</v>
          </cell>
          <cell r="C7144" t="str">
            <v>健将男平角裤（二条装）</v>
          </cell>
          <cell r="D7144" t="str">
            <v>xl</v>
          </cell>
        </row>
        <row r="7145">
          <cell r="A7145" t="str">
            <v>6931088401684</v>
          </cell>
          <cell r="B7145" t="str">
            <v>706310</v>
          </cell>
          <cell r="C7145" t="str">
            <v>52度沱牌A3窖酒浓香型白酒</v>
          </cell>
          <cell r="D7145" t="str">
            <v>500ml</v>
          </cell>
        </row>
        <row r="7146">
          <cell r="A7146" t="str">
            <v>6931088400762</v>
          </cell>
          <cell r="B7146" t="str">
            <v>706311</v>
          </cell>
          <cell r="C7146" t="str">
            <v>52度沱牌A5窖酒浓香型白酒</v>
          </cell>
          <cell r="D7146" t="str">
            <v>500ml</v>
          </cell>
        </row>
        <row r="7147">
          <cell r="A7147" t="str">
            <v>6931088400809</v>
          </cell>
          <cell r="B7147" t="str">
            <v>706312</v>
          </cell>
          <cell r="C7147" t="str">
            <v>52度沱牌A8窖酒浓香型白酒</v>
          </cell>
          <cell r="D7147" t="str">
            <v>500ml</v>
          </cell>
        </row>
        <row r="7148">
          <cell r="A7148" t="str">
            <v>6901382097968</v>
          </cell>
          <cell r="B7148" t="str">
            <v>706315</v>
          </cell>
          <cell r="C7148" t="str">
            <v>52度金珀浓香型白酒</v>
          </cell>
          <cell r="D7148" t="str">
            <v>500ml</v>
          </cell>
        </row>
        <row r="7149">
          <cell r="A7149" t="str">
            <v>6921413231796</v>
          </cell>
          <cell r="B7149" t="str">
            <v>706316</v>
          </cell>
          <cell r="C7149" t="str">
            <v>56度永丰牌北京永丰二锅头清香型白酒</v>
          </cell>
          <cell r="D7149" t="str">
            <v>500ml</v>
          </cell>
        </row>
        <row r="7150">
          <cell r="A7150" t="str">
            <v>6901481103430</v>
          </cell>
          <cell r="B7150" t="str">
            <v>706321</v>
          </cell>
          <cell r="C7150" t="str">
            <v>53度贵州习酒经典陈酿酱香型白酒</v>
          </cell>
          <cell r="D7150" t="str">
            <v>500ml</v>
          </cell>
        </row>
        <row r="7151">
          <cell r="A7151" t="str">
            <v>2240131000007</v>
          </cell>
          <cell r="B7151" t="str">
            <v>706345</v>
          </cell>
          <cell r="C7151" t="str">
            <v>国信水产深海野游大黄鱼</v>
          </cell>
          <cell r="D7151" t="str">
            <v>散装</v>
          </cell>
        </row>
        <row r="7152">
          <cell r="A7152" t="str">
            <v>2119649800013</v>
          </cell>
          <cell r="B7152" t="str">
            <v>706353</v>
          </cell>
          <cell r="C7152" t="str">
            <v>帝王蟹</v>
          </cell>
          <cell r="D7152" t="str">
            <v>1.2kg</v>
          </cell>
        </row>
        <row r="7153">
          <cell r="A7153" t="str">
            <v>4987240618805</v>
          </cell>
          <cell r="B7153" t="str">
            <v>706364</v>
          </cell>
          <cell r="C7153" t="str">
            <v>龙角散薄荷草本润喉糖果</v>
          </cell>
          <cell r="D7153" t="str">
            <v>80g</v>
          </cell>
        </row>
        <row r="7154">
          <cell r="A7154" t="str">
            <v>6921335311187</v>
          </cell>
          <cell r="B7154" t="str">
            <v>706392</v>
          </cell>
          <cell r="C7154" t="str">
            <v>景阳观脆小瓜</v>
          </cell>
          <cell r="D7154" t="str">
            <v>375g</v>
          </cell>
        </row>
        <row r="7155">
          <cell r="A7155" t="str">
            <v>6921335311057</v>
          </cell>
          <cell r="B7155" t="str">
            <v>706393</v>
          </cell>
          <cell r="C7155" t="str">
            <v>景阳观乳黄瓜</v>
          </cell>
          <cell r="D7155" t="str">
            <v>375g</v>
          </cell>
        </row>
        <row r="7156">
          <cell r="A7156" t="str">
            <v>6955746206138</v>
          </cell>
          <cell r="B7156" t="str">
            <v>706404</v>
          </cell>
          <cell r="C7156" t="str">
            <v>遇尚简约筷笼</v>
          </cell>
          <cell r="D7156" t="str">
            <v>11.5*11.5*18cm</v>
          </cell>
        </row>
        <row r="7157">
          <cell r="A7157" t="str">
            <v>6916730901415</v>
          </cell>
          <cell r="B7157" t="str">
            <v>706405</v>
          </cell>
          <cell r="C7157" t="str">
            <v>吴越八年陈黄酒白糯米酒</v>
          </cell>
          <cell r="D7157" t="str">
            <v>2.5l</v>
          </cell>
        </row>
        <row r="7158">
          <cell r="A7158" t="str">
            <v>9555030108659</v>
          </cell>
          <cell r="B7158" t="str">
            <v>706415</v>
          </cell>
          <cell r="C7158" t="str">
            <v>大马碧富牌薄荷青柠蜜味糖果</v>
          </cell>
          <cell r="D7158" t="str">
            <v>15g</v>
          </cell>
        </row>
        <row r="7159">
          <cell r="A7159" t="str">
            <v>4901330746124</v>
          </cell>
          <cell r="B7159" t="str">
            <v>706486</v>
          </cell>
          <cell r="C7159" t="str">
            <v>Calbee牌富果乐可可莓味水果麦片</v>
          </cell>
          <cell r="D7159" t="str">
            <v>450g</v>
          </cell>
        </row>
        <row r="7160">
          <cell r="A7160" t="str">
            <v>6903148262955</v>
          </cell>
          <cell r="B7160" t="str">
            <v>706507</v>
          </cell>
          <cell r="C7160" t="str">
            <v>当妮玫瑰之巅玫瑰沉香护衣留香珠</v>
          </cell>
          <cell r="D7160" t="str">
            <v>450g</v>
          </cell>
        </row>
        <row r="7161">
          <cell r="A7161" t="str">
            <v>6975178430017</v>
          </cell>
          <cell r="B7161" t="str">
            <v>706526</v>
          </cell>
          <cell r="C7161" t="str">
            <v>宅猫日记岩烧芝士脆饼干</v>
          </cell>
          <cell r="D7161" t="str">
            <v>118g</v>
          </cell>
        </row>
        <row r="7162">
          <cell r="A7162" t="str">
            <v>6974762411197</v>
          </cell>
          <cell r="B7162" t="str">
            <v>706530</v>
          </cell>
          <cell r="C7162" t="str">
            <v>优飨荞麦原味梅干菜肉饼</v>
          </cell>
          <cell r="D7162" t="str">
            <v>300g</v>
          </cell>
        </row>
        <row r="7163">
          <cell r="A7163" t="str">
            <v>6974762411180</v>
          </cell>
          <cell r="B7163" t="str">
            <v>706531</v>
          </cell>
          <cell r="C7163" t="str">
            <v>优飨烧烤味梅干菜肉饼</v>
          </cell>
          <cell r="D7163" t="str">
            <v>300g</v>
          </cell>
        </row>
        <row r="7164">
          <cell r="A7164" t="str">
            <v>6921489046553</v>
          </cell>
          <cell r="B7164" t="str">
            <v>706532</v>
          </cell>
          <cell r="C7164" t="str">
            <v>茶花速洁EVA魔术扫把</v>
          </cell>
          <cell r="D7164" t="str">
            <v>-</v>
          </cell>
        </row>
        <row r="7165">
          <cell r="A7165" t="str">
            <v>6926265317285</v>
          </cell>
          <cell r="B7165" t="str">
            <v>706611</v>
          </cell>
          <cell r="C7165" t="str">
            <v>上好佳番茄口味田园薯片</v>
          </cell>
          <cell r="D7165" t="str">
            <v>128g</v>
          </cell>
        </row>
        <row r="7166">
          <cell r="A7166" t="str">
            <v>6926265317292</v>
          </cell>
          <cell r="B7166" t="str">
            <v>706612</v>
          </cell>
          <cell r="C7166" t="str">
            <v>上好佳烤肉口味田园薯片</v>
          </cell>
          <cell r="D7166" t="str">
            <v>128g</v>
          </cell>
        </row>
        <row r="7167">
          <cell r="A7167" t="str">
            <v>6926265317414</v>
          </cell>
          <cell r="B7167" t="str">
            <v>706614</v>
          </cell>
          <cell r="C7167" t="str">
            <v>上好佳田园泡玉米口味膨化食品</v>
          </cell>
          <cell r="D7167" t="str">
            <v>128g</v>
          </cell>
        </row>
        <row r="7168">
          <cell r="A7168" t="str">
            <v>6926265312341</v>
          </cell>
          <cell r="B7168" t="str">
            <v>706615</v>
          </cell>
          <cell r="C7168" t="str">
            <v>上好佳粟米条草莓口味膨化食品</v>
          </cell>
          <cell r="D7168" t="str">
            <v>128g</v>
          </cell>
        </row>
        <row r="7169">
          <cell r="A7169" t="str">
            <v>6934115723322</v>
          </cell>
          <cell r="B7169" t="str">
            <v>706646</v>
          </cell>
          <cell r="C7169" t="str">
            <v>优飨裙带菜汤</v>
          </cell>
          <cell r="D7169" t="str">
            <v>60g</v>
          </cell>
        </row>
        <row r="7170">
          <cell r="A7170" t="str">
            <v>6934115723216</v>
          </cell>
          <cell r="B7170" t="str">
            <v>706647</v>
          </cell>
          <cell r="C7170" t="str">
            <v>优飨海鲜味紫菜汤</v>
          </cell>
          <cell r="D7170" t="str">
            <v>72g</v>
          </cell>
        </row>
        <row r="7171">
          <cell r="A7171" t="str">
            <v>6934115723100</v>
          </cell>
          <cell r="B7171" t="str">
            <v>706648</v>
          </cell>
          <cell r="C7171" t="str">
            <v>优飨排骨味紫菜汤</v>
          </cell>
          <cell r="D7171" t="str">
            <v>72g</v>
          </cell>
        </row>
        <row r="7172">
          <cell r="A7172" t="str">
            <v>6901236302033</v>
          </cell>
          <cell r="B7172" t="str">
            <v>706649</v>
          </cell>
          <cell r="C7172" t="str">
            <v>维达湿厕纸</v>
          </cell>
          <cell r="D7172" t="str">
            <v>80片</v>
          </cell>
        </row>
        <row r="7173">
          <cell r="A7173" t="str">
            <v>6901236302040</v>
          </cell>
          <cell r="B7173" t="str">
            <v>706650</v>
          </cell>
          <cell r="C7173" t="str">
            <v>维达牌卫生湿巾</v>
          </cell>
          <cell r="D7173" t="str">
            <v>30片</v>
          </cell>
        </row>
        <row r="7174">
          <cell r="A7174" t="str">
            <v>6927034913608</v>
          </cell>
          <cell r="B7174" t="str">
            <v>706662</v>
          </cell>
          <cell r="C7174" t="str">
            <v>一番良品白色一次性台布</v>
          </cell>
          <cell r="D7174" t="str">
            <v>180cm*180cm*8张</v>
          </cell>
        </row>
        <row r="7175">
          <cell r="A7175" t="str">
            <v>6920343907085</v>
          </cell>
          <cell r="B7175" t="str">
            <v>706664</v>
          </cell>
          <cell r="C7175" t="str">
            <v>50度优飨荞麦烧白酒</v>
          </cell>
          <cell r="D7175" t="str">
            <v>1.8l</v>
          </cell>
        </row>
        <row r="7176">
          <cell r="A7176" t="str">
            <v>6902265003434</v>
          </cell>
          <cell r="B7176" t="str">
            <v>706694</v>
          </cell>
          <cell r="C7176" t="str">
            <v>海天鲜的凉拌汁</v>
          </cell>
          <cell r="D7176" t="str">
            <v>450ml</v>
          </cell>
        </row>
        <row r="7177">
          <cell r="A7177" t="str">
            <v>6902265133612</v>
          </cell>
          <cell r="B7177" t="str">
            <v>706695</v>
          </cell>
          <cell r="C7177" t="str">
            <v>海天高鲜味极鲜酱油</v>
          </cell>
          <cell r="D7177" t="str">
            <v>1.28l</v>
          </cell>
        </row>
        <row r="7178">
          <cell r="A7178" t="str">
            <v>6920267910192</v>
          </cell>
          <cell r="B7178" t="str">
            <v>706700</v>
          </cell>
          <cell r="C7178" t="str">
            <v>凤球唛蜂蜜芥末酱</v>
          </cell>
          <cell r="D7178" t="str">
            <v>200g</v>
          </cell>
        </row>
        <row r="7179">
          <cell r="A7179" t="str">
            <v>2240169000000</v>
          </cell>
          <cell r="B7179" t="str">
            <v>706701</v>
          </cell>
          <cell r="C7179" t="str">
            <v>青虾仁</v>
          </cell>
          <cell r="D7179" t="str">
            <v>散装</v>
          </cell>
        </row>
        <row r="7180">
          <cell r="A7180" t="str">
            <v>6971284209240</v>
          </cell>
          <cell r="B7180" t="str">
            <v>706703</v>
          </cell>
          <cell r="C7180" t="str">
            <v>海底捞筷手小厨老成都风味自煮火锅</v>
          </cell>
          <cell r="D7180" t="str">
            <v>300g</v>
          </cell>
        </row>
        <row r="7181">
          <cell r="A7181" t="str">
            <v>6916860000248</v>
          </cell>
          <cell r="B7181" t="str">
            <v>706712</v>
          </cell>
          <cell r="C7181" t="str">
            <v>玉棠一级白砂糖</v>
          </cell>
          <cell r="D7181" t="str">
            <v>800g</v>
          </cell>
        </row>
        <row r="7182">
          <cell r="A7182" t="str">
            <v>6948114208919</v>
          </cell>
          <cell r="B7182" t="str">
            <v>706713</v>
          </cell>
          <cell r="C7182" t="str">
            <v>优飨新疆灰枣</v>
          </cell>
          <cell r="D7182" t="str">
            <v>1kg</v>
          </cell>
        </row>
        <row r="7183">
          <cell r="A7183" t="str">
            <v>6970626000361</v>
          </cell>
          <cell r="B7183" t="str">
            <v>706733</v>
          </cell>
          <cell r="C7183" t="str">
            <v>斐素大红袍牛乳茶饮料</v>
          </cell>
          <cell r="D7183" t="str">
            <v>750g</v>
          </cell>
        </row>
        <row r="7184">
          <cell r="A7184" t="str">
            <v>6932522003358</v>
          </cell>
          <cell r="B7184" t="str">
            <v>706860</v>
          </cell>
          <cell r="C7184" t="str">
            <v>公社联盟陈皮山楂糕</v>
          </cell>
          <cell r="D7184" t="str">
            <v>78g</v>
          </cell>
        </row>
        <row r="7185">
          <cell r="A7185" t="str">
            <v>6922266475047</v>
          </cell>
          <cell r="B7185" t="str">
            <v>706861</v>
          </cell>
          <cell r="C7185" t="str">
            <v>清风牌花萃臻品卫生纸</v>
          </cell>
          <cell r="D7185" t="str">
            <v>200克*10卷</v>
          </cell>
        </row>
        <row r="7186">
          <cell r="A7186" t="str">
            <v>6901028141772</v>
          </cell>
          <cell r="B7186" t="str">
            <v>706870</v>
          </cell>
          <cell r="C7186" t="str">
            <v>七匹狼(豪迈)</v>
          </cell>
          <cell r="D7186" t="str">
            <v>-</v>
          </cell>
        </row>
        <row r="7187">
          <cell r="A7187" t="str">
            <v>6901028096034</v>
          </cell>
          <cell r="B7187" t="str">
            <v>706874</v>
          </cell>
          <cell r="C7187" t="str">
            <v>长白山(国风)</v>
          </cell>
          <cell r="D7187" t="str">
            <v>-</v>
          </cell>
        </row>
        <row r="7188">
          <cell r="A7188" t="str">
            <v>6941704432442</v>
          </cell>
          <cell r="B7188" t="str">
            <v>706884</v>
          </cell>
          <cell r="C7188" t="str">
            <v>新希望24小时娟珊鲜牛乳</v>
          </cell>
          <cell r="D7188" t="str">
            <v>720ml</v>
          </cell>
        </row>
        <row r="7189">
          <cell r="A7189" t="str">
            <v>6941704432442</v>
          </cell>
          <cell r="B7189" t="str">
            <v>706884</v>
          </cell>
          <cell r="C7189" t="str">
            <v>新希望24小时娟珊鲜牛乳</v>
          </cell>
          <cell r="D7189" t="str">
            <v>720ml</v>
          </cell>
        </row>
        <row r="7190">
          <cell r="A7190" t="str">
            <v>6923450611777</v>
          </cell>
          <cell r="B7190" t="str">
            <v>706926</v>
          </cell>
          <cell r="C7190" t="str">
            <v>彩虹糖原果味缤纷充气糖果</v>
          </cell>
          <cell r="D7190" t="str">
            <v>40g</v>
          </cell>
        </row>
        <row r="7191">
          <cell r="A7191" t="str">
            <v>6973226611685</v>
          </cell>
          <cell r="B7191" t="str">
            <v>706969</v>
          </cell>
          <cell r="C7191" t="str">
            <v>空刻意面(超值套装)</v>
          </cell>
          <cell r="D7191" t="str">
            <v>540g</v>
          </cell>
        </row>
        <row r="7192">
          <cell r="A7192" t="str">
            <v>6970128548385</v>
          </cell>
          <cell r="B7192" t="str">
            <v>706973</v>
          </cell>
          <cell r="C7192" t="str">
            <v>舒适达护釉健换牙期特护草莓口味儿</v>
          </cell>
          <cell r="D7192" t="str">
            <v>65g</v>
          </cell>
        </row>
        <row r="7193">
          <cell r="A7193" t="str">
            <v>6970128548286</v>
          </cell>
          <cell r="B7193" t="str">
            <v>706974</v>
          </cell>
          <cell r="C7193" t="str">
            <v>舒适达护釉健换牙期特护温和薄荷儿</v>
          </cell>
          <cell r="D7193" t="str">
            <v>65g</v>
          </cell>
        </row>
        <row r="7194">
          <cell r="A7194" t="str">
            <v>6903148344354</v>
          </cell>
          <cell r="B7194" t="str">
            <v>706975</v>
          </cell>
          <cell r="C7194" t="str">
            <v>碧浪长效抗菌除螨草本清新洗衣凝珠</v>
          </cell>
          <cell r="D7194" t="str">
            <v>245g</v>
          </cell>
        </row>
        <row r="7195">
          <cell r="A7195" t="str">
            <v>6903148344347</v>
          </cell>
          <cell r="B7195" t="str">
            <v>706976</v>
          </cell>
          <cell r="C7195" t="str">
            <v>碧浪长效抗菌除螨草本清新洗衣凝珠</v>
          </cell>
          <cell r="D7195" t="str">
            <v>436g</v>
          </cell>
        </row>
        <row r="7196">
          <cell r="A7196" t="str">
            <v>6903148347966</v>
          </cell>
          <cell r="B7196" t="str">
            <v>706979</v>
          </cell>
          <cell r="C7196" t="str">
            <v>汰渍全效升级淡雅薰香洗衣液</v>
          </cell>
          <cell r="D7196" t="str">
            <v>2.9kg*2</v>
          </cell>
        </row>
        <row r="7197">
          <cell r="A7197" t="str">
            <v>6948960115256</v>
          </cell>
          <cell r="B7197" t="str">
            <v>706980</v>
          </cell>
          <cell r="C7197" t="str">
            <v>百威纯生啤酒</v>
          </cell>
          <cell r="D7197" t="str">
            <v>500ml*12</v>
          </cell>
        </row>
        <row r="7198">
          <cell r="A7198" t="str">
            <v>6974526221161</v>
          </cell>
          <cell r="B7198" t="str">
            <v>706990</v>
          </cell>
          <cell r="C7198" t="str">
            <v>一番良品木柄火锅漏勺</v>
          </cell>
          <cell r="D7198" t="str">
            <v>-</v>
          </cell>
        </row>
        <row r="7199">
          <cell r="A7199" t="str">
            <v>6974526221147</v>
          </cell>
          <cell r="B7199" t="str">
            <v>706992</v>
          </cell>
          <cell r="C7199" t="str">
            <v>一番良品黑色弯柄牛排刀叉套装</v>
          </cell>
          <cell r="D7199" t="str">
            <v>-</v>
          </cell>
        </row>
        <row r="7200">
          <cell r="A7200" t="str">
            <v>6974526221130</v>
          </cell>
          <cell r="B7200" t="str">
            <v>706993</v>
          </cell>
          <cell r="C7200" t="str">
            <v>一番良品弯柄幻彩牛排刀叉套装</v>
          </cell>
          <cell r="D7200" t="str">
            <v>-</v>
          </cell>
        </row>
        <row r="7201">
          <cell r="A7201" t="str">
            <v>6974526221123</v>
          </cell>
          <cell r="B7201" t="str">
            <v>706994</v>
          </cell>
          <cell r="C7201" t="str">
            <v>一番良品304中号黑色长柄餐勺</v>
          </cell>
          <cell r="D7201" t="str">
            <v>-</v>
          </cell>
        </row>
        <row r="7202">
          <cell r="A7202" t="str">
            <v>6974526221116</v>
          </cell>
          <cell r="B7202" t="str">
            <v>706995</v>
          </cell>
          <cell r="C7202" t="str">
            <v>一番良品304大号黑色长柄餐勺</v>
          </cell>
          <cell r="D7202" t="str">
            <v>-</v>
          </cell>
        </row>
        <row r="7203">
          <cell r="A7203" t="str">
            <v>6974526221109</v>
          </cell>
          <cell r="B7203" t="str">
            <v>706996</v>
          </cell>
          <cell r="C7203" t="str">
            <v>一番良品304中号金色长柄餐勺</v>
          </cell>
          <cell r="D7203" t="str">
            <v>-</v>
          </cell>
        </row>
        <row r="7204">
          <cell r="A7204" t="str">
            <v>6974526221093</v>
          </cell>
          <cell r="B7204" t="str">
            <v>706997</v>
          </cell>
          <cell r="C7204" t="str">
            <v>一番良品304大号金色长柄餐勺</v>
          </cell>
          <cell r="D7204" t="str">
            <v>-</v>
          </cell>
        </row>
        <row r="7205">
          <cell r="A7205" t="str">
            <v>6974526221086</v>
          </cell>
          <cell r="B7205" t="str">
            <v>706998</v>
          </cell>
          <cell r="C7205" t="str">
            <v>一番良品304长柄喝汤勺</v>
          </cell>
          <cell r="D7205" t="str">
            <v>-</v>
          </cell>
        </row>
        <row r="7206">
          <cell r="A7206" t="str">
            <v>6974526221062</v>
          </cell>
          <cell r="B7206" t="str">
            <v>707000</v>
          </cell>
          <cell r="C7206" t="str">
            <v>一番良品304伯爵勺</v>
          </cell>
          <cell r="D7206" t="str">
            <v>-</v>
          </cell>
        </row>
        <row r="7207">
          <cell r="A7207" t="str">
            <v>6925735600957</v>
          </cell>
          <cell r="B7207" t="str">
            <v>707028</v>
          </cell>
          <cell r="C7207" t="str">
            <v>彩色虾片</v>
          </cell>
          <cell r="D7207" t="str">
            <v>300g</v>
          </cell>
        </row>
        <row r="7208">
          <cell r="A7208" t="str">
            <v>9556041621465</v>
          </cell>
          <cell r="B7208" t="str">
            <v>707048</v>
          </cell>
          <cell r="C7208" t="str">
            <v>雄鸡标泰式马沙文咖喱酱</v>
          </cell>
          <cell r="D7208" t="str">
            <v>200g</v>
          </cell>
        </row>
        <row r="7209">
          <cell r="A7209" t="str">
            <v>9556041662147</v>
          </cell>
          <cell r="B7209" t="str">
            <v>707051</v>
          </cell>
          <cell r="C7209" t="str">
            <v>雄鸡标特浓椰浆罐头</v>
          </cell>
          <cell r="D7209" t="str">
            <v>270ml</v>
          </cell>
        </row>
        <row r="7210">
          <cell r="A7210" t="str">
            <v>6903148343753</v>
          </cell>
          <cell r="B7210" t="str">
            <v>707068</v>
          </cell>
          <cell r="C7210" t="str">
            <v>佳洁士双色锁白海洋薄荷牙膏</v>
          </cell>
          <cell r="D7210" t="str">
            <v>120g</v>
          </cell>
        </row>
        <row r="7211">
          <cell r="A7211" t="str">
            <v>6973279800203</v>
          </cell>
          <cell r="B7211" t="str">
            <v>707069</v>
          </cell>
          <cell r="C7211" t="str">
            <v>满小饱肥汁拉面</v>
          </cell>
          <cell r="D7211" t="str">
            <v>112.6g</v>
          </cell>
        </row>
        <row r="7212">
          <cell r="A7212" t="str">
            <v>6930387574570</v>
          </cell>
          <cell r="B7212" t="str">
            <v>707070</v>
          </cell>
          <cell r="C7212" t="str">
            <v>可洁可净细丝软毛牙刷</v>
          </cell>
          <cell r="D7212" t="str">
            <v>8支</v>
          </cell>
        </row>
        <row r="7213">
          <cell r="A7213" t="str">
            <v>6910160315125</v>
          </cell>
          <cell r="B7213" t="str">
            <v>707090</v>
          </cell>
          <cell r="C7213" t="str">
            <v>丘比0脂肪日式和风口味油醋汁</v>
          </cell>
          <cell r="D7213" t="str">
            <v>260ml</v>
          </cell>
        </row>
        <row r="7214">
          <cell r="A7214" t="str">
            <v>6937660931785</v>
          </cell>
          <cell r="B7214" t="str">
            <v>707095</v>
          </cell>
          <cell r="C7214" t="str">
            <v>50.8度金六福酒臻品御酿兼香型白酒</v>
          </cell>
          <cell r="D7214" t="str">
            <v>500ml</v>
          </cell>
        </row>
        <row r="7215">
          <cell r="A7215" t="str">
            <v>6937660931761</v>
          </cell>
          <cell r="B7215" t="str">
            <v>707096</v>
          </cell>
          <cell r="C7215" t="str">
            <v>40.8度金六福酒臻品御酿兼香型白酒</v>
          </cell>
          <cell r="D7215" t="str">
            <v>500ml</v>
          </cell>
        </row>
        <row r="7216">
          <cell r="A7216" t="str">
            <v>6971940372615</v>
          </cell>
          <cell r="B7216" t="str">
            <v>707097</v>
          </cell>
          <cell r="C7216" t="str">
            <v>52度白水杜康大师窖龄V88浓香型白酒</v>
          </cell>
          <cell r="D7216" t="str">
            <v>500ml</v>
          </cell>
        </row>
        <row r="7217">
          <cell r="A7217" t="str">
            <v>6901798224910</v>
          </cell>
          <cell r="B7217" t="str">
            <v>707098</v>
          </cell>
          <cell r="C7217" t="str">
            <v>52度泸州老窖定制酒龙脉绵柔浓香型白酒</v>
          </cell>
          <cell r="D7217" t="str">
            <v>500ml</v>
          </cell>
        </row>
        <row r="7218">
          <cell r="A7218" t="str">
            <v>6901481104284</v>
          </cell>
          <cell r="B7218" t="str">
            <v>707100</v>
          </cell>
          <cell r="C7218" t="str">
            <v>53度贵州习酒厚正烧坊匠心级1号酱香型白酒</v>
          </cell>
          <cell r="D7218" t="str">
            <v>500ml</v>
          </cell>
        </row>
        <row r="7219">
          <cell r="A7219" t="str">
            <v>6903148348468</v>
          </cell>
          <cell r="B7219" t="str">
            <v>707108</v>
          </cell>
          <cell r="C7219" t="str">
            <v>护舒宝考拉安睡裤裤型卫生巾</v>
          </cell>
          <cell r="D7219" t="str">
            <v>xl*8片</v>
          </cell>
        </row>
        <row r="7220">
          <cell r="A7220" t="str">
            <v>6903148348475</v>
          </cell>
          <cell r="B7220" t="str">
            <v>707109</v>
          </cell>
          <cell r="C7220" t="str">
            <v>护舒宝考拉安睡裤裤型卫生巾</v>
          </cell>
          <cell r="D7220" t="str">
            <v>l*8片</v>
          </cell>
        </row>
        <row r="7221">
          <cell r="A7221" t="str">
            <v>8019873024015</v>
          </cell>
          <cell r="B7221" t="str">
            <v>707113</v>
          </cell>
          <cell r="C7221" t="str">
            <v>意珀雅灰皮诺白葡萄酒</v>
          </cell>
          <cell r="D7221" t="str">
            <v>750ml</v>
          </cell>
        </row>
        <row r="7222">
          <cell r="A7222" t="str">
            <v>8033237520432</v>
          </cell>
          <cell r="B7222" t="str">
            <v>707114</v>
          </cell>
          <cell r="C7222" t="str">
            <v>意珀雅黑珍珠红葡萄酒</v>
          </cell>
          <cell r="D7222" t="str">
            <v>750ml</v>
          </cell>
        </row>
        <row r="7223">
          <cell r="A7223" t="str">
            <v>8019873524102</v>
          </cell>
          <cell r="B7223" t="str">
            <v>707115</v>
          </cell>
          <cell r="C7223" t="str">
            <v>意珀雅桑娇维塞红葡萄酒</v>
          </cell>
          <cell r="D7223" t="str">
            <v>750ml</v>
          </cell>
        </row>
        <row r="7224">
          <cell r="A7224" t="str">
            <v>3251091907991</v>
          </cell>
          <cell r="B7224" t="str">
            <v>707117</v>
          </cell>
          <cell r="C7224" t="str">
            <v>吉纳思梅多克特酿红葡萄酒</v>
          </cell>
          <cell r="D7224" t="str">
            <v>750ml</v>
          </cell>
        </row>
        <row r="7225">
          <cell r="A7225" t="str">
            <v>7808704700157</v>
          </cell>
          <cell r="B7225" t="str">
            <v>707119</v>
          </cell>
          <cell r="C7225" t="str">
            <v>名勋金十字珍酿赤霞珠红葡萄酒</v>
          </cell>
          <cell r="D7225" t="str">
            <v>750ml</v>
          </cell>
        </row>
        <row r="7226">
          <cell r="A7226" t="str">
            <v>7808704700195</v>
          </cell>
          <cell r="B7226" t="str">
            <v>707120</v>
          </cell>
          <cell r="C7226" t="str">
            <v>名勋金十字珍酿梅洛红葡萄酒</v>
          </cell>
          <cell r="D7226" t="str">
            <v>750ml</v>
          </cell>
        </row>
        <row r="7227">
          <cell r="A7227" t="str">
            <v>7808704700140</v>
          </cell>
          <cell r="B7227" t="str">
            <v>707121</v>
          </cell>
          <cell r="C7227" t="str">
            <v>名勋银十字梅洛红葡萄酒</v>
          </cell>
          <cell r="D7227" t="str">
            <v>750ml</v>
          </cell>
        </row>
        <row r="7228">
          <cell r="A7228" t="str">
            <v>6970032251234</v>
          </cell>
          <cell r="B7228" t="str">
            <v>707144</v>
          </cell>
          <cell r="C7228" t="str">
            <v>妙管家元气樱花香氛洁厕液</v>
          </cell>
          <cell r="D7228" t="str">
            <v>500g+500g</v>
          </cell>
        </row>
        <row r="7229">
          <cell r="A7229" t="str">
            <v>6910019026455</v>
          </cell>
          <cell r="B7229" t="str">
            <v>707145</v>
          </cell>
          <cell r="C7229" t="str">
            <v>超能绿色风铃草香植物氨基酸植沐悦色洗衣凝珠</v>
          </cell>
          <cell r="D7229" t="str">
            <v>400g</v>
          </cell>
        </row>
        <row r="7230">
          <cell r="A7230" t="str">
            <v>6910019019617</v>
          </cell>
          <cell r="B7230" t="str">
            <v>707146</v>
          </cell>
          <cell r="C7230" t="str">
            <v>超能清雅小雏菊内衣洗衣液</v>
          </cell>
          <cell r="D7230" t="str">
            <v>480g</v>
          </cell>
        </row>
        <row r="7231">
          <cell r="A7231" t="str">
            <v>6941410724411</v>
          </cell>
          <cell r="B7231" t="str">
            <v>707159</v>
          </cell>
          <cell r="C7231" t="str">
            <v>百草味五香味手撕鸡胸肉干</v>
          </cell>
          <cell r="D7231" t="str">
            <v>50g</v>
          </cell>
        </row>
        <row r="7232">
          <cell r="A7232" t="str">
            <v>6971062129609</v>
          </cell>
          <cell r="B7232" t="str">
            <v>707164</v>
          </cell>
          <cell r="C7232" t="str">
            <v>永璞黑巧风味浓缩咖啡液</v>
          </cell>
          <cell r="D7232" t="str">
            <v>175g</v>
          </cell>
        </row>
        <row r="7233">
          <cell r="A7233" t="str">
            <v>6971062129296</v>
          </cell>
          <cell r="B7233" t="str">
            <v>707166</v>
          </cell>
          <cell r="C7233" t="str">
            <v>永璞平衡口感浓缩咖啡液</v>
          </cell>
          <cell r="D7233" t="str">
            <v>175g</v>
          </cell>
        </row>
        <row r="7234">
          <cell r="A7234" t="str">
            <v>6917976037463</v>
          </cell>
          <cell r="B7234" t="str">
            <v>707167</v>
          </cell>
          <cell r="C7234" t="str">
            <v>周氏牛奶高钙香芋燕麦粥</v>
          </cell>
          <cell r="D7234" t="str">
            <v>525g</v>
          </cell>
        </row>
        <row r="7235">
          <cell r="A7235" t="str">
            <v>6917976037333</v>
          </cell>
          <cell r="B7235" t="str">
            <v>707168</v>
          </cell>
          <cell r="C7235" t="str">
            <v>周氏中老年高钙蛋白粉</v>
          </cell>
          <cell r="D7235" t="str">
            <v>1kg</v>
          </cell>
        </row>
        <row r="7236">
          <cell r="A7236" t="str">
            <v>6917976037340</v>
          </cell>
          <cell r="B7236" t="str">
            <v>707169</v>
          </cell>
          <cell r="C7236" t="str">
            <v>周氏益生菌蛋白粉</v>
          </cell>
          <cell r="D7236" t="str">
            <v>1kg</v>
          </cell>
        </row>
        <row r="7237">
          <cell r="A7237" t="str">
            <v>6917976035094</v>
          </cell>
          <cell r="B7237" t="str">
            <v>707170</v>
          </cell>
          <cell r="C7237" t="str">
            <v>养蜂农洋槐蜂蜜</v>
          </cell>
          <cell r="D7237" t="str">
            <v>480g</v>
          </cell>
        </row>
        <row r="7238">
          <cell r="A7238" t="str">
            <v>6917976032437</v>
          </cell>
          <cell r="B7238" t="str">
            <v>707171</v>
          </cell>
          <cell r="C7238" t="str">
            <v>养蜂农蜂蜜</v>
          </cell>
          <cell r="D7238" t="str">
            <v>900g</v>
          </cell>
        </row>
        <row r="7239">
          <cell r="A7239" t="str">
            <v>6917976037586</v>
          </cell>
          <cell r="B7239" t="str">
            <v>707172</v>
          </cell>
          <cell r="C7239" t="str">
            <v>养蜂农东北黑蜂黑蜂雪蜜</v>
          </cell>
          <cell r="D7239" t="str">
            <v>500g</v>
          </cell>
        </row>
        <row r="7240">
          <cell r="A7240" t="str">
            <v>6917976037562</v>
          </cell>
          <cell r="B7240" t="str">
            <v>707173</v>
          </cell>
          <cell r="C7240" t="str">
            <v>养蜂农长白山森林椴树雪蜜</v>
          </cell>
          <cell r="D7240" t="str">
            <v>500g</v>
          </cell>
        </row>
        <row r="7241">
          <cell r="A7241" t="str">
            <v>6917976032819</v>
          </cell>
          <cell r="B7241" t="str">
            <v>707175</v>
          </cell>
          <cell r="C7241" t="str">
            <v>周氏健康大礼</v>
          </cell>
          <cell r="D7241" t="str">
            <v>800g</v>
          </cell>
        </row>
        <row r="7242">
          <cell r="A7242" t="str">
            <v>6917976037456</v>
          </cell>
          <cell r="B7242" t="str">
            <v>707176</v>
          </cell>
          <cell r="C7242" t="str">
            <v>周氏山药薏仁果蔬燕麦粥</v>
          </cell>
          <cell r="D7242" t="str">
            <v>525g</v>
          </cell>
        </row>
        <row r="7243">
          <cell r="A7243" t="str">
            <v>6917976034660</v>
          </cell>
          <cell r="B7243" t="str">
            <v>707177</v>
          </cell>
          <cell r="C7243" t="str">
            <v>周氏澳洲燕麦</v>
          </cell>
          <cell r="D7243" t="str">
            <v>1.2kg</v>
          </cell>
        </row>
        <row r="7244">
          <cell r="A7244" t="str">
            <v>6917976033137</v>
          </cell>
          <cell r="B7244" t="str">
            <v>707178</v>
          </cell>
          <cell r="C7244" t="str">
            <v>周氏蛋白质高钙营养麦片</v>
          </cell>
          <cell r="D7244" t="str">
            <v>700g</v>
          </cell>
        </row>
        <row r="7245">
          <cell r="A7245" t="str">
            <v>6917976033168</v>
          </cell>
          <cell r="B7245" t="str">
            <v>707179</v>
          </cell>
          <cell r="C7245" t="str">
            <v>周氏核桃高钙营养燕麦片</v>
          </cell>
          <cell r="D7245" t="str">
            <v>700g</v>
          </cell>
        </row>
        <row r="7246">
          <cell r="A7246" t="str">
            <v>6917976037302</v>
          </cell>
          <cell r="B7246" t="str">
            <v>707180</v>
          </cell>
          <cell r="C7246" t="str">
            <v>周氏葛根粉</v>
          </cell>
          <cell r="D7246" t="str">
            <v>480g</v>
          </cell>
        </row>
        <row r="7247">
          <cell r="A7247" t="str">
            <v>6917976035070</v>
          </cell>
          <cell r="B7247" t="str">
            <v>707181</v>
          </cell>
          <cell r="C7247" t="str">
            <v>周氏纯味藕粉营养羹</v>
          </cell>
          <cell r="D7247" t="str">
            <v>600g</v>
          </cell>
        </row>
        <row r="7248">
          <cell r="A7248" t="str">
            <v>6917976031713</v>
          </cell>
          <cell r="B7248" t="str">
            <v>707182</v>
          </cell>
          <cell r="C7248" t="str">
            <v>周氏冰糖桂花莲子藕粉营养羹</v>
          </cell>
          <cell r="D7248" t="str">
            <v>600g</v>
          </cell>
        </row>
        <row r="7249">
          <cell r="A7249" t="str">
            <v>6912383659468</v>
          </cell>
          <cell r="B7249" t="str">
            <v>707192</v>
          </cell>
          <cell r="C7249" t="str">
            <v>无忧然5.77绚密醇棕色植物营养焗油</v>
          </cell>
          <cell r="D7249" t="str">
            <v>(15ml+15ml)*8</v>
          </cell>
        </row>
        <row r="7250">
          <cell r="A7250" t="str">
            <v>6912383658546</v>
          </cell>
          <cell r="B7250" t="str">
            <v>707194</v>
          </cell>
          <cell r="C7250" t="str">
            <v>无忧然氨基酸水润去屑洗发乳</v>
          </cell>
          <cell r="D7250" t="str">
            <v>800ml</v>
          </cell>
        </row>
        <row r="7251">
          <cell r="A7251" t="str">
            <v>6912383658522</v>
          </cell>
          <cell r="B7251" t="str">
            <v>707196</v>
          </cell>
          <cell r="C7251" t="str">
            <v>无忧然氨基酸水润丝滑洗发乳</v>
          </cell>
          <cell r="D7251" t="str">
            <v>500ml</v>
          </cell>
        </row>
        <row r="7252">
          <cell r="A7252" t="str">
            <v>6927645508323</v>
          </cell>
          <cell r="B7252" t="str">
            <v>707201</v>
          </cell>
          <cell r="C7252" t="str">
            <v>想念刀削面挂面</v>
          </cell>
          <cell r="D7252" t="str">
            <v>1kg</v>
          </cell>
        </row>
        <row r="7253">
          <cell r="A7253" t="str">
            <v>6927645502406</v>
          </cell>
          <cell r="B7253" t="str">
            <v>707204</v>
          </cell>
          <cell r="C7253" t="str">
            <v>想念荞麦风味挂面</v>
          </cell>
          <cell r="D7253" t="str">
            <v>1kg</v>
          </cell>
        </row>
        <row r="7254">
          <cell r="A7254" t="str">
            <v>6927645508880</v>
          </cell>
          <cell r="B7254" t="str">
            <v>707206</v>
          </cell>
          <cell r="C7254" t="str">
            <v>想念麦胚原味挂面</v>
          </cell>
          <cell r="D7254" t="str">
            <v>900g</v>
          </cell>
        </row>
        <row r="7255">
          <cell r="A7255" t="str">
            <v>6930487920796</v>
          </cell>
          <cell r="B7255" t="str">
            <v>707217</v>
          </cell>
          <cell r="C7255" t="str">
            <v>麻辣王子地道很麻很辣辣条</v>
          </cell>
          <cell r="D7255" t="str">
            <v>73g</v>
          </cell>
        </row>
        <row r="7256">
          <cell r="A7256" t="str">
            <v>6948505417159</v>
          </cell>
          <cell r="B7256" t="str">
            <v>707228</v>
          </cell>
          <cell r="C7256" t="str">
            <v>欣和六月鲜遵循自然0添加轻盐生抽</v>
          </cell>
          <cell r="D7256" t="str">
            <v>500ml</v>
          </cell>
        </row>
        <row r="7257">
          <cell r="A7257" t="str">
            <v>6948505417159</v>
          </cell>
          <cell r="B7257" t="str">
            <v>707228</v>
          </cell>
          <cell r="C7257" t="str">
            <v>欣和六月鲜遵循自然0添加轻盐生抽</v>
          </cell>
          <cell r="D7257" t="str">
            <v>500ml</v>
          </cell>
        </row>
        <row r="7258">
          <cell r="A7258" t="str">
            <v>6921204896203</v>
          </cell>
          <cell r="B7258" t="str">
            <v>707230</v>
          </cell>
          <cell r="C7258" t="str">
            <v>欣和葱伴侣甜面酱</v>
          </cell>
          <cell r="D7258" t="str">
            <v>450g</v>
          </cell>
        </row>
        <row r="7259">
          <cell r="A7259" t="str">
            <v>6921204896203</v>
          </cell>
          <cell r="B7259" t="str">
            <v>707230</v>
          </cell>
          <cell r="C7259" t="str">
            <v>欣和葱伴侣甜面酱</v>
          </cell>
          <cell r="D7259" t="str">
            <v>450g</v>
          </cell>
        </row>
        <row r="7260">
          <cell r="A7260" t="str">
            <v>6921204896166</v>
          </cell>
          <cell r="B7260" t="str">
            <v>707231</v>
          </cell>
          <cell r="C7260" t="str">
            <v>欣和葱伴侣豆瓣酱</v>
          </cell>
          <cell r="D7260" t="str">
            <v>450g</v>
          </cell>
        </row>
        <row r="7261">
          <cell r="A7261" t="str">
            <v>6953631811641</v>
          </cell>
          <cell r="B7261" t="str">
            <v>707237</v>
          </cell>
          <cell r="C7261" t="str">
            <v>斑布BASE无芯卷纸卫生纸</v>
          </cell>
          <cell r="D7261" t="str">
            <v>1.8kg</v>
          </cell>
        </row>
        <row r="7262">
          <cell r="A7262" t="str">
            <v>6953631815397</v>
          </cell>
          <cell r="B7262" t="str">
            <v>707241</v>
          </cell>
          <cell r="C7262" t="str">
            <v>斑布牌BASE纸面巾</v>
          </cell>
          <cell r="D7262" t="str">
            <v>90抽*12包</v>
          </cell>
        </row>
        <row r="7263">
          <cell r="A7263" t="str">
            <v>6974844375676</v>
          </cell>
          <cell r="B7263" t="str">
            <v>707244</v>
          </cell>
          <cell r="C7263" t="str">
            <v>明治鼎醇牛乳</v>
          </cell>
          <cell r="D7263" t="str">
            <v>400ml</v>
          </cell>
        </row>
        <row r="7264">
          <cell r="A7264" t="str">
            <v>6974844375669</v>
          </cell>
          <cell r="B7264" t="str">
            <v>707245</v>
          </cell>
          <cell r="C7264" t="str">
            <v>明治鼎醇牛乳</v>
          </cell>
          <cell r="D7264" t="str">
            <v>900ml</v>
          </cell>
        </row>
        <row r="7265">
          <cell r="A7265" t="str">
            <v>6975847800042</v>
          </cell>
          <cell r="B7265" t="str">
            <v>707264</v>
          </cell>
          <cell r="C7265" t="str">
            <v>伯朗大滤挂浓醇深烘焙咖啡</v>
          </cell>
          <cell r="D7265" t="str">
            <v>120g</v>
          </cell>
        </row>
        <row r="7266">
          <cell r="A7266" t="str">
            <v>6975847800011</v>
          </cell>
          <cell r="B7266" t="str">
            <v>707265</v>
          </cell>
          <cell r="C7266" t="str">
            <v>伯朗大滤挂意式中深焙咖啡</v>
          </cell>
          <cell r="D7266" t="str">
            <v>120g</v>
          </cell>
        </row>
        <row r="7267">
          <cell r="A7267" t="str">
            <v>6972735572203</v>
          </cell>
          <cell r="B7267" t="str">
            <v>707267</v>
          </cell>
          <cell r="C7267" t="str">
            <v>雪涛未加碘0添加低钠盐</v>
          </cell>
          <cell r="D7267" t="str">
            <v>300g</v>
          </cell>
        </row>
        <row r="7268">
          <cell r="A7268" t="str">
            <v>5000299635391</v>
          </cell>
          <cell r="B7268" t="str">
            <v>707270</v>
          </cell>
          <cell r="C7268" t="str">
            <v>芝华士13年柔润波本桶限定版苏格兰威士忌</v>
          </cell>
          <cell r="D7268" t="str">
            <v>500ml</v>
          </cell>
        </row>
        <row r="7269">
          <cell r="A7269" t="str">
            <v>6974501550132</v>
          </cell>
          <cell r="B7269" t="str">
            <v>707372</v>
          </cell>
          <cell r="C7269" t="str">
            <v>一番良品橡胶耐用家务清洁手套</v>
          </cell>
          <cell r="D7269" t="str">
            <v>26cm*8.5cm</v>
          </cell>
        </row>
        <row r="7270">
          <cell r="A7270" t="str">
            <v>6974501550125</v>
          </cell>
          <cell r="B7270" t="str">
            <v>707373</v>
          </cell>
          <cell r="C7270" t="str">
            <v>一番良品橡胶耐用家务清洁手套</v>
          </cell>
          <cell r="D7270" t="str">
            <v>26cm*9cm</v>
          </cell>
        </row>
        <row r="7271">
          <cell r="A7271" t="str">
            <v>4897089140729</v>
          </cell>
          <cell r="B7271" t="str">
            <v>707374</v>
          </cell>
          <cell r="C7271" t="str">
            <v>瑞芙榛子巧克力威化</v>
          </cell>
          <cell r="D7271" t="str">
            <v>210g</v>
          </cell>
        </row>
        <row r="7272">
          <cell r="A7272" t="str">
            <v>4550516474568</v>
          </cell>
          <cell r="B7272" t="str">
            <v>707377</v>
          </cell>
          <cell r="C7272" t="str">
            <v>资生堂珊珂保湿泡沫洁面膏</v>
          </cell>
          <cell r="D7272" t="str">
            <v>120g</v>
          </cell>
        </row>
        <row r="7273">
          <cell r="A7273" t="str">
            <v>4550516474582</v>
          </cell>
          <cell r="B7273" t="str">
            <v>707379</v>
          </cell>
          <cell r="C7273" t="str">
            <v>资生堂珊珂滋润泡沫洁面膏</v>
          </cell>
          <cell r="D7273" t="str">
            <v>120g</v>
          </cell>
        </row>
        <row r="7274">
          <cell r="A7274" t="str">
            <v>4550516705846</v>
          </cell>
          <cell r="B7274" t="str">
            <v>707380</v>
          </cell>
          <cell r="C7274" t="str">
            <v>资生堂珊珂保湿洁面泡沫</v>
          </cell>
          <cell r="D7274" t="str">
            <v>150ml</v>
          </cell>
        </row>
        <row r="7275">
          <cell r="A7275" t="str">
            <v>8994834005237</v>
          </cell>
          <cell r="B7275" t="str">
            <v>707385</v>
          </cell>
          <cell r="C7275" t="str">
            <v>Gemez小鸡烧烤鸡肉味干脆面</v>
          </cell>
          <cell r="D7275" t="str">
            <v>16g*5</v>
          </cell>
        </row>
        <row r="7276">
          <cell r="A7276" t="str">
            <v>6941594514136</v>
          </cell>
          <cell r="B7276" t="str">
            <v>707408</v>
          </cell>
          <cell r="C7276" t="str">
            <v>欧莱雅发芯强化润发乳</v>
          </cell>
          <cell r="D7276" t="str">
            <v>250ml</v>
          </cell>
        </row>
        <row r="7277">
          <cell r="A7277" t="str">
            <v>6973822310234</v>
          </cell>
          <cell r="B7277" t="str">
            <v>707442</v>
          </cell>
          <cell r="C7277" t="str">
            <v>喵兜绵柔洗脸柔巾</v>
          </cell>
          <cell r="D7277" t="str">
            <v>80片</v>
          </cell>
        </row>
        <row r="7278">
          <cell r="A7278" t="str">
            <v>6902088961362</v>
          </cell>
          <cell r="B7278" t="str">
            <v>707449</v>
          </cell>
          <cell r="C7278" t="str">
            <v>清扬男士活力运动+深海探险沐浴露(</v>
          </cell>
          <cell r="D7278" t="str">
            <v>580g+580g</v>
          </cell>
        </row>
        <row r="7279">
          <cell r="A7279" t="str">
            <v>6902088962611</v>
          </cell>
          <cell r="B7279" t="str">
            <v>707451</v>
          </cell>
          <cell r="C7279" t="str">
            <v>力士小苍兰香植萃精油香氛磨砂膏</v>
          </cell>
          <cell r="D7279" t="str">
            <v>340g</v>
          </cell>
        </row>
        <row r="7280">
          <cell r="A7280" t="str">
            <v>6902088962604</v>
          </cell>
          <cell r="B7280" t="str">
            <v>707452</v>
          </cell>
          <cell r="C7280" t="str">
            <v>力士樱花香植萃精油香氛磨砂膏</v>
          </cell>
          <cell r="D7280" t="str">
            <v>340g</v>
          </cell>
        </row>
        <row r="7281">
          <cell r="A7281" t="str">
            <v>6902088962659</v>
          </cell>
          <cell r="B7281" t="str">
            <v>707455</v>
          </cell>
          <cell r="C7281" t="str">
            <v>力士小苍兰香植萃精油香氛泡泡沐浴</v>
          </cell>
          <cell r="D7281" t="str">
            <v>500ml</v>
          </cell>
        </row>
        <row r="7282">
          <cell r="A7282" t="str">
            <v>2239912000008</v>
          </cell>
          <cell r="B7282" t="str">
            <v>707458</v>
          </cell>
          <cell r="C7282" t="str">
            <v>散装劲仔川香麻辣味魔芋</v>
          </cell>
          <cell r="D7282" t="str">
            <v>散装</v>
          </cell>
        </row>
        <row r="7283">
          <cell r="A7283" t="str">
            <v>2239908000005</v>
          </cell>
          <cell r="B7283" t="str">
            <v>707461</v>
          </cell>
          <cell r="C7283" t="str">
            <v>散装劲仔香辣味爆汁鹌鹑蛋</v>
          </cell>
          <cell r="D7283" t="str">
            <v>散装</v>
          </cell>
        </row>
        <row r="7284">
          <cell r="A7284" t="str">
            <v>4897115581113</v>
          </cell>
          <cell r="B7284" t="str">
            <v>707464</v>
          </cell>
          <cell r="C7284" t="str">
            <v>煌记岩烧咖啡薄脆饼干</v>
          </cell>
          <cell r="D7284" t="str">
            <v>80g</v>
          </cell>
        </row>
        <row r="7285">
          <cell r="A7285" t="str">
            <v>4897115581458</v>
          </cell>
          <cell r="B7285" t="str">
            <v>707468</v>
          </cell>
          <cell r="C7285" t="str">
            <v>煌记黄油椰子酥</v>
          </cell>
          <cell r="D7285" t="str">
            <v>60g</v>
          </cell>
        </row>
        <row r="7286">
          <cell r="A7286" t="str">
            <v>4897115581557</v>
          </cell>
          <cell r="B7286" t="str">
            <v>707470</v>
          </cell>
          <cell r="C7286" t="str">
            <v>煌记咸蛋黄轻脆蛋卷</v>
          </cell>
          <cell r="D7286" t="str">
            <v>40g</v>
          </cell>
        </row>
        <row r="7287">
          <cell r="A7287" t="str">
            <v>6956511998364</v>
          </cell>
          <cell r="B7287" t="str">
            <v>707486</v>
          </cell>
          <cell r="C7287" t="str">
            <v>三只松鼠紫皮腰果</v>
          </cell>
          <cell r="D7287" t="str">
            <v>120g</v>
          </cell>
        </row>
        <row r="7288">
          <cell r="A7288" t="str">
            <v>6956511998340</v>
          </cell>
          <cell r="B7288" t="str">
            <v>707487</v>
          </cell>
          <cell r="C7288" t="str">
            <v>三只松鼠开心果</v>
          </cell>
          <cell r="D7288" t="str">
            <v>100g</v>
          </cell>
        </row>
        <row r="7289">
          <cell r="A7289" t="str">
            <v>6956511998326</v>
          </cell>
          <cell r="B7289" t="str">
            <v>707488</v>
          </cell>
          <cell r="C7289" t="str">
            <v>三只松鼠手剥巴旦木</v>
          </cell>
          <cell r="D7289" t="str">
            <v>120g</v>
          </cell>
        </row>
        <row r="7290">
          <cell r="A7290" t="str">
            <v>6956511998302</v>
          </cell>
          <cell r="B7290" t="str">
            <v>707489</v>
          </cell>
          <cell r="C7290" t="str">
            <v>三只松鼠碧根果</v>
          </cell>
          <cell r="D7290" t="str">
            <v>120g</v>
          </cell>
        </row>
        <row r="7291">
          <cell r="A7291" t="str">
            <v>6956511998289</v>
          </cell>
          <cell r="B7291" t="str">
            <v>707490</v>
          </cell>
          <cell r="C7291" t="str">
            <v>三只松鼠夏威夷果</v>
          </cell>
          <cell r="D7291" t="str">
            <v>100g</v>
          </cell>
        </row>
        <row r="7292">
          <cell r="A7292" t="str">
            <v>2239881000009</v>
          </cell>
          <cell r="B7292" t="str">
            <v>707497</v>
          </cell>
          <cell r="C7292" t="str">
            <v>鲜活千岛湖鲫鱼</v>
          </cell>
          <cell r="D7292" t="str">
            <v>散装</v>
          </cell>
        </row>
        <row r="7293">
          <cell r="A7293" t="str">
            <v>6922117001357</v>
          </cell>
          <cell r="B7293" t="str">
            <v>707503</v>
          </cell>
          <cell r="C7293" t="str">
            <v>俏侬大芋圆</v>
          </cell>
          <cell r="D7293" t="str">
            <v>800g</v>
          </cell>
        </row>
        <row r="7294">
          <cell r="A7294" t="str">
            <v>6924810800572</v>
          </cell>
          <cell r="B7294" t="str">
            <v>707506</v>
          </cell>
          <cell r="C7294" t="str">
            <v>卡士宝贝第二餐草莓蓝莓树莓味风味</v>
          </cell>
          <cell r="D7294" t="str">
            <v>85g</v>
          </cell>
        </row>
        <row r="7295">
          <cell r="A7295" t="str">
            <v>6936515976599</v>
          </cell>
          <cell r="B7295" t="str">
            <v>707513</v>
          </cell>
          <cell r="C7295" t="str">
            <v>欧莱雅青春密码面膜（超值装）</v>
          </cell>
          <cell r="D7295" t="str">
            <v>33g*10</v>
          </cell>
        </row>
        <row r="7296">
          <cell r="A7296" t="str">
            <v>6936515971921</v>
          </cell>
          <cell r="B7296" t="str">
            <v>707514</v>
          </cell>
          <cell r="C7296" t="str">
            <v>欧莱雅复颜玻尿酸精华面膜（超值装</v>
          </cell>
          <cell r="D7296" t="str">
            <v>33g*10</v>
          </cell>
        </row>
        <row r="7297">
          <cell r="A7297" t="str">
            <v>6970398062017</v>
          </cell>
          <cell r="B7297" t="str">
            <v>707520</v>
          </cell>
          <cell r="C7297" t="str">
            <v>优飨麻辣味火锅牛百叶</v>
          </cell>
          <cell r="D7297" t="str">
            <v>48g</v>
          </cell>
        </row>
        <row r="7298">
          <cell r="A7298" t="str">
            <v>6970398061997</v>
          </cell>
          <cell r="B7298" t="str">
            <v>707522</v>
          </cell>
          <cell r="C7298" t="str">
            <v>优飨孜香牛肚</v>
          </cell>
          <cell r="D7298" t="str">
            <v>48g</v>
          </cell>
        </row>
        <row r="7299">
          <cell r="A7299" t="str">
            <v>6970398061973</v>
          </cell>
          <cell r="B7299" t="str">
            <v>707523</v>
          </cell>
          <cell r="C7299" t="str">
            <v>优飨酸辣青柠味轻卤凤爪</v>
          </cell>
          <cell r="D7299" t="str">
            <v>120g</v>
          </cell>
        </row>
        <row r="7300">
          <cell r="A7300" t="str">
            <v>6970398061966</v>
          </cell>
          <cell r="B7300" t="str">
            <v>707524</v>
          </cell>
          <cell r="C7300" t="str">
            <v>优飨经典卤香味轻卤凤爪</v>
          </cell>
          <cell r="D7300" t="str">
            <v>105g</v>
          </cell>
        </row>
        <row r="7301">
          <cell r="A7301" t="str">
            <v>6970398061959</v>
          </cell>
          <cell r="B7301" t="str">
            <v>707525</v>
          </cell>
          <cell r="C7301" t="str">
            <v>优飨盐焗味轻卤凤爪</v>
          </cell>
          <cell r="D7301" t="str">
            <v>105g</v>
          </cell>
        </row>
        <row r="7302">
          <cell r="A7302" t="str">
            <v>6930493530002</v>
          </cell>
          <cell r="B7302" t="str">
            <v>707532</v>
          </cell>
          <cell r="C7302" t="str">
            <v>优飨经典孜然味高山小土豆</v>
          </cell>
          <cell r="D7302" t="str">
            <v>100g</v>
          </cell>
        </row>
        <row r="7303">
          <cell r="A7303" t="str">
            <v>6901481104567</v>
          </cell>
          <cell r="B7303" t="str">
            <v>707534</v>
          </cell>
          <cell r="C7303" t="str">
            <v>53度习酒感恩98酱香型白酒</v>
          </cell>
          <cell r="D7303" t="str">
            <v>500ml</v>
          </cell>
        </row>
        <row r="7304">
          <cell r="A7304" t="str">
            <v>6901481104789</v>
          </cell>
          <cell r="B7304" t="str">
            <v>707535</v>
          </cell>
          <cell r="C7304" t="str">
            <v>53度圆习酒酱香型白酒</v>
          </cell>
          <cell r="D7304" t="str">
            <v>500ml</v>
          </cell>
        </row>
        <row r="7305">
          <cell r="A7305" t="str">
            <v>6971284205006</v>
          </cell>
          <cell r="B7305" t="str">
            <v>707552</v>
          </cell>
          <cell r="C7305" t="str">
            <v>捞派海底捞黄焖鸡自热米饭</v>
          </cell>
          <cell r="D7305" t="str">
            <v>170g</v>
          </cell>
        </row>
        <row r="7306">
          <cell r="A7306" t="str">
            <v>2239876000007</v>
          </cell>
          <cell r="B7306" t="str">
            <v>707574</v>
          </cell>
          <cell r="C7306" t="str">
            <v>冰鲜青占鱼</v>
          </cell>
          <cell r="D7306" t="str">
            <v>500g</v>
          </cell>
        </row>
        <row r="7307">
          <cell r="A7307" t="str">
            <v>2239859000000</v>
          </cell>
          <cell r="B7307" t="str">
            <v>707586</v>
          </cell>
          <cell r="C7307" t="str">
            <v>冰鲜金鲳鱼（300-400g）</v>
          </cell>
          <cell r="D7307" t="str">
            <v>350g</v>
          </cell>
        </row>
        <row r="7308">
          <cell r="A7308" t="str">
            <v>2239846000006</v>
          </cell>
          <cell r="B7308" t="str">
            <v>707597</v>
          </cell>
          <cell r="C7308" t="str">
            <v>冰鲜本地鱿鱼</v>
          </cell>
          <cell r="D7308" t="str">
            <v>300g</v>
          </cell>
        </row>
        <row r="7309">
          <cell r="A7309" t="str">
            <v>2239838000007</v>
          </cell>
          <cell r="B7309" t="str">
            <v>707602</v>
          </cell>
          <cell r="C7309" t="str">
            <v>冰鱼小黄鱼(10-12条)</v>
          </cell>
          <cell r="D7309" t="str">
            <v>500g</v>
          </cell>
        </row>
        <row r="7310">
          <cell r="A7310" t="str">
            <v>2239836000009</v>
          </cell>
          <cell r="B7310" t="str">
            <v>707604</v>
          </cell>
          <cell r="C7310" t="str">
            <v>冰鲜深水黄鱼</v>
          </cell>
          <cell r="D7310" t="str">
            <v>450g</v>
          </cell>
        </row>
        <row r="7311">
          <cell r="A7311" t="str">
            <v>6970625063022</v>
          </cell>
          <cell r="B7311" t="str">
            <v>707617</v>
          </cell>
          <cell r="C7311" t="str">
            <v>Tasy她树除菌除螨酵素洗衣液</v>
          </cell>
          <cell r="D7311" t="str">
            <v>3l</v>
          </cell>
        </row>
        <row r="7312">
          <cell r="A7312" t="str">
            <v>6970625063039</v>
          </cell>
          <cell r="B7312" t="str">
            <v>707618</v>
          </cell>
          <cell r="C7312" t="str">
            <v>Tasy她树抑菌除味香氛洗衣液</v>
          </cell>
          <cell r="D7312" t="str">
            <v>2l</v>
          </cell>
        </row>
        <row r="7313">
          <cell r="A7313" t="str">
            <v>6970625063008</v>
          </cell>
          <cell r="B7313" t="str">
            <v>707619</v>
          </cell>
          <cell r="C7313" t="str">
            <v>Tasy她树除菌除螨酵素洗衣凝珠</v>
          </cell>
          <cell r="D7313" t="str">
            <v>10g*50颗</v>
          </cell>
        </row>
        <row r="7314">
          <cell r="A7314" t="str">
            <v>6970625063015</v>
          </cell>
          <cell r="B7314" t="str">
            <v>707620</v>
          </cell>
          <cell r="C7314" t="str">
            <v>Tasy她树除菌除味香氛洗衣凝珠</v>
          </cell>
          <cell r="D7314" t="str">
            <v>10g*50颗</v>
          </cell>
        </row>
        <row r="7315">
          <cell r="A7315" t="str">
            <v>6922888124378</v>
          </cell>
          <cell r="B7315" t="str">
            <v>707628</v>
          </cell>
          <cell r="C7315" t="str">
            <v>优飨海盐味拌饭海苔</v>
          </cell>
          <cell r="D7315" t="str">
            <v>80g</v>
          </cell>
        </row>
        <row r="7316">
          <cell r="A7316" t="str">
            <v>6922888124361</v>
          </cell>
          <cell r="B7316" t="str">
            <v>707629</v>
          </cell>
          <cell r="C7316" t="str">
            <v>优飨肉松味拌饭海苔</v>
          </cell>
          <cell r="D7316" t="str">
            <v>80g</v>
          </cell>
        </row>
        <row r="7317">
          <cell r="A7317" t="str">
            <v>6903148346013</v>
          </cell>
          <cell r="B7317" t="str">
            <v>707650</v>
          </cell>
          <cell r="C7317" t="str">
            <v>护舒宝天然纯棉表层卫生巾</v>
          </cell>
          <cell r="D7317" t="str">
            <v>240mm*20片</v>
          </cell>
        </row>
        <row r="7318">
          <cell r="A7318" t="str">
            <v>6903148345023</v>
          </cell>
          <cell r="B7318" t="str">
            <v>707651</v>
          </cell>
          <cell r="C7318" t="str">
            <v>护舒宝未来感极护液体卫生巾</v>
          </cell>
          <cell r="D7318" t="str">
            <v>295mm*9片</v>
          </cell>
        </row>
        <row r="7319">
          <cell r="A7319" t="str">
            <v>6922286889152</v>
          </cell>
          <cell r="B7319" t="str">
            <v>707652</v>
          </cell>
          <cell r="C7319" t="str">
            <v>广合白腐乳</v>
          </cell>
          <cell r="D7319" t="str">
            <v>300g</v>
          </cell>
        </row>
        <row r="7320">
          <cell r="A7320" t="str">
            <v>6922286889169</v>
          </cell>
          <cell r="B7320" t="str">
            <v>707653</v>
          </cell>
          <cell r="C7320" t="str">
            <v>广合微辣腐乳</v>
          </cell>
          <cell r="D7320" t="str">
            <v>300g</v>
          </cell>
        </row>
        <row r="7321">
          <cell r="A7321" t="str">
            <v>6922017034592</v>
          </cell>
          <cell r="B7321" t="str">
            <v>707670</v>
          </cell>
          <cell r="C7321" t="str">
            <v>优飨萌狗虎威山楂棒</v>
          </cell>
          <cell r="D7321" t="str">
            <v>300g</v>
          </cell>
        </row>
        <row r="7322">
          <cell r="A7322" t="str">
            <v>6922017034585</v>
          </cell>
          <cell r="B7322" t="str">
            <v>707671</v>
          </cell>
          <cell r="C7322" t="str">
            <v>优飨益生元陈皮山楂条</v>
          </cell>
          <cell r="D7322" t="str">
            <v>300g</v>
          </cell>
        </row>
        <row r="7323">
          <cell r="A7323" t="str">
            <v>6942506204817</v>
          </cell>
          <cell r="B7323" t="str">
            <v>707672</v>
          </cell>
          <cell r="C7323" t="str">
            <v>阿华田麦芽可可味厚切威化饼干</v>
          </cell>
          <cell r="D7323" t="str">
            <v>252g</v>
          </cell>
        </row>
        <row r="7324">
          <cell r="A7324" t="str">
            <v>6942506204855</v>
          </cell>
          <cell r="B7324" t="str">
            <v>707673</v>
          </cell>
          <cell r="C7324" t="str">
            <v>阿华田麦芽可可味厚切威化饼干</v>
          </cell>
          <cell r="D7324" t="str">
            <v>85g</v>
          </cell>
        </row>
        <row r="7325">
          <cell r="A7325" t="str">
            <v>6935270639053</v>
          </cell>
          <cell r="B7325" t="str">
            <v>707674</v>
          </cell>
          <cell r="C7325" t="str">
            <v>白象大辣椒红油辣酱拌面</v>
          </cell>
          <cell r="D7325" t="str">
            <v>111g</v>
          </cell>
        </row>
        <row r="7326">
          <cell r="A7326" t="str">
            <v>6935270646181</v>
          </cell>
          <cell r="B7326" t="str">
            <v>707675</v>
          </cell>
          <cell r="C7326" t="str">
            <v>白象大辣娇麻辣小龙虾拌面</v>
          </cell>
          <cell r="D7326" t="str">
            <v>115g*5</v>
          </cell>
        </row>
        <row r="7327">
          <cell r="A7327" t="str">
            <v>6935270649410</v>
          </cell>
          <cell r="B7327" t="str">
            <v>707676</v>
          </cell>
          <cell r="C7327" t="str">
            <v>白象大辣娇咸蛋黄火鸡拌面</v>
          </cell>
          <cell r="D7327" t="str">
            <v>113g*5</v>
          </cell>
        </row>
        <row r="7328">
          <cell r="A7328" t="str">
            <v>6915061760227</v>
          </cell>
          <cell r="B7328" t="str">
            <v>707694</v>
          </cell>
          <cell r="C7328" t="str">
            <v>齐云山南酸枣粒</v>
          </cell>
          <cell r="D7328" t="str">
            <v>118g</v>
          </cell>
        </row>
        <row r="7329">
          <cell r="A7329" t="str">
            <v>6915061760814</v>
          </cell>
          <cell r="B7329" t="str">
            <v>707695</v>
          </cell>
          <cell r="C7329" t="str">
            <v>齐云山蓝莓南酸枣糕</v>
          </cell>
          <cell r="D7329" t="str">
            <v>126g</v>
          </cell>
        </row>
        <row r="7330">
          <cell r="A7330" t="str">
            <v>6902088960051</v>
          </cell>
          <cell r="B7330" t="str">
            <v>707700</v>
          </cell>
          <cell r="C7330" t="str">
            <v>奥妙除菌去味洗衣液</v>
          </cell>
          <cell r="D7330" t="str">
            <v>4.08kg</v>
          </cell>
        </row>
        <row r="7331">
          <cell r="A7331" t="str">
            <v>6902088960044</v>
          </cell>
          <cell r="B7331" t="str">
            <v>707701</v>
          </cell>
          <cell r="C7331" t="str">
            <v>奥妙深层洁净洗衣液</v>
          </cell>
          <cell r="D7331" t="str">
            <v>4.08kg</v>
          </cell>
        </row>
        <row r="7332">
          <cell r="A7332" t="str">
            <v>6902088960044</v>
          </cell>
          <cell r="B7332" t="str">
            <v>707701</v>
          </cell>
          <cell r="C7332" t="str">
            <v>奥妙深层洁净洗衣液</v>
          </cell>
          <cell r="D7332" t="str">
            <v>4.08kg</v>
          </cell>
        </row>
        <row r="7333">
          <cell r="A7333" t="str">
            <v>6902088960037</v>
          </cell>
          <cell r="B7333" t="str">
            <v>707702</v>
          </cell>
          <cell r="C7333" t="str">
            <v>奥妙除菌除螨洗衣液</v>
          </cell>
          <cell r="D7333" t="str">
            <v>4.08kg</v>
          </cell>
        </row>
        <row r="7334">
          <cell r="A7334" t="str">
            <v>6974352531250</v>
          </cell>
          <cell r="B7334" t="str">
            <v>707705</v>
          </cell>
          <cell r="C7334" t="str">
            <v>滴露柠檬清新洗衣机清洁除菌液</v>
          </cell>
          <cell r="D7334" t="str">
            <v>250ml</v>
          </cell>
        </row>
        <row r="7335">
          <cell r="A7335" t="str">
            <v>6935978058422</v>
          </cell>
          <cell r="B7335" t="str">
            <v>707714</v>
          </cell>
          <cell r="C7335" t="str">
            <v>好媳妇易洁自滤平拖</v>
          </cell>
          <cell r="D7335" t="str">
            <v>40cm</v>
          </cell>
        </row>
        <row r="7336">
          <cell r="A7336" t="str">
            <v>5000396053906</v>
          </cell>
          <cell r="B7336" t="str">
            <v>707731</v>
          </cell>
          <cell r="C7336" t="str">
            <v>麦维他黑巧克力消化饼</v>
          </cell>
          <cell r="D7336" t="str">
            <v>200g</v>
          </cell>
        </row>
        <row r="7337">
          <cell r="A7337" t="str">
            <v>5000396053968</v>
          </cell>
          <cell r="B7337" t="str">
            <v>707732</v>
          </cell>
          <cell r="C7337" t="str">
            <v>麦维他燕麦消化饼</v>
          </cell>
          <cell r="D7337" t="str">
            <v>255g</v>
          </cell>
        </row>
        <row r="7338">
          <cell r="A7338" t="str">
            <v>5000396054446</v>
          </cell>
          <cell r="B7338" t="str">
            <v>707735</v>
          </cell>
          <cell r="C7338" t="str">
            <v>麦维他原味全麦消化饼</v>
          </cell>
          <cell r="D7338" t="str">
            <v>400g</v>
          </cell>
        </row>
        <row r="7339">
          <cell r="A7339" t="str">
            <v>6907992827148</v>
          </cell>
          <cell r="B7339" t="str">
            <v>707743</v>
          </cell>
          <cell r="C7339" t="str">
            <v>伊利甄稀茉莉荔枝味流心冰淇淋</v>
          </cell>
          <cell r="D7339" t="str">
            <v>70g*5</v>
          </cell>
        </row>
        <row r="7340">
          <cell r="A7340" t="str">
            <v>6971229137201</v>
          </cell>
          <cell r="B7340" t="str">
            <v>707770</v>
          </cell>
          <cell r="C7340" t="str">
            <v>马克圣奇奥青春活力防紫外线伞</v>
          </cell>
          <cell r="D7340" t="str">
            <v>50cm*6k</v>
          </cell>
        </row>
        <row r="7341">
          <cell r="A7341" t="str">
            <v>6971229137171</v>
          </cell>
          <cell r="B7341" t="str">
            <v>707773</v>
          </cell>
          <cell r="C7341" t="str">
            <v>马克圣奇奥商务黑胶防紫外线伞</v>
          </cell>
          <cell r="D7341" t="str">
            <v>70cm*8k</v>
          </cell>
        </row>
        <row r="7342">
          <cell r="A7342" t="str">
            <v>6971229137126</v>
          </cell>
          <cell r="B7342" t="str">
            <v>707777</v>
          </cell>
          <cell r="C7342" t="str">
            <v>马克圣奇奥黑胶印花防紫外线伞</v>
          </cell>
          <cell r="D7342" t="str">
            <v>57cm*8k</v>
          </cell>
        </row>
        <row r="7343">
          <cell r="A7343" t="str">
            <v>6971229137119</v>
          </cell>
          <cell r="B7343" t="str">
            <v>707778</v>
          </cell>
          <cell r="C7343" t="str">
            <v>马克圣奇奥拒水格三折伞</v>
          </cell>
          <cell r="D7343" t="str">
            <v>61cm*8k</v>
          </cell>
        </row>
        <row r="7344">
          <cell r="A7344" t="str">
            <v>6970341072650</v>
          </cell>
          <cell r="B7344" t="str">
            <v>707815</v>
          </cell>
          <cell r="C7344" t="str">
            <v>一番良品镂空压圈纸篓</v>
          </cell>
          <cell r="D7344" t="str">
            <v>7l</v>
          </cell>
        </row>
        <row r="7345">
          <cell r="A7345" t="str">
            <v>6937920481678</v>
          </cell>
          <cell r="B7345" t="str">
            <v>707816</v>
          </cell>
          <cell r="C7345" t="str">
            <v>一番良品双色沐浴球</v>
          </cell>
          <cell r="D7345" t="str">
            <v>-</v>
          </cell>
        </row>
        <row r="7346">
          <cell r="A7346" t="str">
            <v>6972719420063</v>
          </cell>
          <cell r="B7346" t="str">
            <v>707817</v>
          </cell>
          <cell r="C7346" t="str">
            <v>一番良品折叠木盖整理箱</v>
          </cell>
          <cell r="D7346" t="str">
            <v>50l</v>
          </cell>
        </row>
        <row r="7347">
          <cell r="A7347" t="str">
            <v>6970341072667</v>
          </cell>
          <cell r="B7347" t="str">
            <v>707818</v>
          </cell>
          <cell r="C7347" t="str">
            <v>一番良品木柄口杯</v>
          </cell>
          <cell r="D7347" t="str">
            <v>470ml</v>
          </cell>
        </row>
        <row r="7348">
          <cell r="A7348" t="str">
            <v>6970341072636</v>
          </cell>
          <cell r="B7348" t="str">
            <v>707819</v>
          </cell>
          <cell r="C7348" t="str">
            <v>一番良品大号日式简约脸盆</v>
          </cell>
          <cell r="D7348" t="str">
            <v>φ39*h15.5cm</v>
          </cell>
        </row>
        <row r="7349">
          <cell r="A7349" t="str">
            <v>6970742490169</v>
          </cell>
          <cell r="B7349" t="str">
            <v>707829</v>
          </cell>
          <cell r="C7349" t="str">
            <v>饭扫光风干麻辣味高原萝卜干</v>
          </cell>
          <cell r="D7349" t="str">
            <v>300g</v>
          </cell>
        </row>
        <row r="7350">
          <cell r="A7350" t="str">
            <v>6970742490176</v>
          </cell>
          <cell r="B7350" t="str">
            <v>707830</v>
          </cell>
          <cell r="C7350" t="str">
            <v>饭扫光风干香辣味高原萝卜干</v>
          </cell>
          <cell r="D7350" t="str">
            <v>300g</v>
          </cell>
        </row>
        <row r="7351">
          <cell r="A7351" t="str">
            <v>4897050059548</v>
          </cell>
          <cell r="B7351" t="str">
            <v>707896</v>
          </cell>
          <cell r="C7351" t="str">
            <v>樱木良品青提味剥皮葡萄软糖</v>
          </cell>
          <cell r="D7351" t="str">
            <v>70g</v>
          </cell>
        </row>
        <row r="7352">
          <cell r="A7352" t="str">
            <v>6903244378284</v>
          </cell>
          <cell r="B7352" t="str">
            <v>707899</v>
          </cell>
          <cell r="C7352" t="str">
            <v>七度空间天山绒棉夜用卫生巾</v>
          </cell>
          <cell r="D7352" t="str">
            <v>290mm*8片</v>
          </cell>
        </row>
        <row r="7353">
          <cell r="A7353" t="str">
            <v>6903244378277</v>
          </cell>
          <cell r="B7353" t="str">
            <v>707900</v>
          </cell>
          <cell r="C7353" t="str">
            <v>七度空间天山绒棉日用卫生巾</v>
          </cell>
          <cell r="D7353" t="str">
            <v>250mm*10片</v>
          </cell>
        </row>
        <row r="7354">
          <cell r="A7354" t="str">
            <v>6914973001466</v>
          </cell>
          <cell r="B7354" t="str">
            <v>707901</v>
          </cell>
          <cell r="C7354" t="str">
            <v>脆香米脆米心50%减糖乳酸菌牛奶巧克力</v>
          </cell>
          <cell r="D7354" t="str">
            <v>22.5g</v>
          </cell>
        </row>
        <row r="7355">
          <cell r="A7355" t="str">
            <v>6917751468505</v>
          </cell>
          <cell r="B7355" t="str">
            <v>707913</v>
          </cell>
          <cell r="C7355" t="str">
            <v>妙洁加大型免手洗平拖</v>
          </cell>
          <cell r="D7355" t="str">
            <v>-</v>
          </cell>
        </row>
        <row r="7356">
          <cell r="A7356" t="str">
            <v>6917751468482</v>
          </cell>
          <cell r="B7356" t="str">
            <v>707915</v>
          </cell>
          <cell r="C7356" t="str">
            <v>妙洁可弯曲软胶马桶刷套装</v>
          </cell>
          <cell r="D7356" t="str">
            <v>-</v>
          </cell>
        </row>
        <row r="7357">
          <cell r="A7357" t="str">
            <v>6926731654326</v>
          </cell>
          <cell r="B7357" t="str">
            <v>707924</v>
          </cell>
          <cell r="C7357" t="str">
            <v>小西牛牦牛牛奶</v>
          </cell>
          <cell r="D7357" t="str">
            <v>200ml*12</v>
          </cell>
        </row>
        <row r="7358">
          <cell r="A7358" t="str">
            <v>6970846690694</v>
          </cell>
          <cell r="B7358" t="str">
            <v>707926</v>
          </cell>
          <cell r="C7358" t="str">
            <v>九羊纯山羊奶</v>
          </cell>
          <cell r="D7358" t="str">
            <v>250ml*10</v>
          </cell>
        </row>
        <row r="7359">
          <cell r="A7359" t="str">
            <v>6952462194923</v>
          </cell>
          <cell r="B7359" t="str">
            <v>707928</v>
          </cell>
          <cell r="C7359" t="str">
            <v>优品生活抗菌精梳棉瓦松绿浴巾</v>
          </cell>
          <cell r="D7359" t="str">
            <v>70*140cm</v>
          </cell>
        </row>
        <row r="7360">
          <cell r="A7360" t="str">
            <v>6952462194916</v>
          </cell>
          <cell r="B7360" t="str">
            <v>707929</v>
          </cell>
          <cell r="C7360" t="str">
            <v>优品生活抗菌精梳棉焦茶棕浴巾</v>
          </cell>
          <cell r="D7360" t="str">
            <v>70*140cm</v>
          </cell>
        </row>
        <row r="7361">
          <cell r="A7361" t="str">
            <v>6952462194909</v>
          </cell>
          <cell r="B7361" t="str">
            <v>707930</v>
          </cell>
          <cell r="C7361" t="str">
            <v>优品生活抗菌精梳棉洋红粉浴巾</v>
          </cell>
          <cell r="D7361" t="str">
            <v>70*140cm</v>
          </cell>
        </row>
        <row r="7362">
          <cell r="A7362" t="str">
            <v>6952462194886</v>
          </cell>
          <cell r="B7362" t="str">
            <v>707933</v>
          </cell>
          <cell r="C7362" t="str">
            <v>优品生活抗菌精梳棉瓦松绿面巾</v>
          </cell>
          <cell r="D7362" t="str">
            <v>34*78cm</v>
          </cell>
        </row>
        <row r="7363">
          <cell r="A7363" t="str">
            <v>6952462194862</v>
          </cell>
          <cell r="B7363" t="str">
            <v>707935</v>
          </cell>
          <cell r="C7363" t="str">
            <v>优品生活抗菌精梳棉洋红粉面巾</v>
          </cell>
          <cell r="D7363" t="str">
            <v>34*78cm</v>
          </cell>
        </row>
        <row r="7364">
          <cell r="A7364" t="str">
            <v>6952462194855</v>
          </cell>
          <cell r="B7364" t="str">
            <v>707937</v>
          </cell>
          <cell r="C7364" t="str">
            <v>优品生活六层无捻纱布巾（三条装）</v>
          </cell>
          <cell r="D7364" t="str">
            <v>25*50cm</v>
          </cell>
        </row>
        <row r="7365">
          <cell r="A7365" t="str">
            <v>6974412020700</v>
          </cell>
          <cell r="B7365" t="str">
            <v>707947</v>
          </cell>
          <cell r="C7365" t="str">
            <v>艾弗五甜橙风味浓缩咖啡液</v>
          </cell>
          <cell r="D7365" t="str">
            <v>13g*7</v>
          </cell>
        </row>
        <row r="7366">
          <cell r="A7366" t="str">
            <v>8809653820513</v>
          </cell>
          <cell r="B7366" t="str">
            <v>707952</v>
          </cell>
          <cell r="C7366" t="str">
            <v>SWEET&amp;GLT捶捶乐造型代可可脂巧克力制品</v>
          </cell>
          <cell r="D7366" t="str">
            <v>17g</v>
          </cell>
        </row>
        <row r="7367">
          <cell r="A7367" t="str">
            <v>8809653820506</v>
          </cell>
          <cell r="B7367" t="str">
            <v>707953</v>
          </cell>
          <cell r="C7367" t="str">
            <v>SWEET&amp;GLT捶捶乐造型糖</v>
          </cell>
          <cell r="D7367" t="str">
            <v>18g</v>
          </cell>
        </row>
        <row r="7368">
          <cell r="A7368" t="str">
            <v>8809100560559</v>
          </cell>
          <cell r="B7368" t="str">
            <v>707954</v>
          </cell>
          <cell r="C7368" t="str">
            <v>SWEET&amp;GLT仙女棒造型糖</v>
          </cell>
          <cell r="D7368" t="str">
            <v>18g</v>
          </cell>
        </row>
        <row r="7369">
          <cell r="A7369" t="str">
            <v>6973694370695</v>
          </cell>
          <cell r="B7369" t="str">
            <v>707955</v>
          </cell>
          <cell r="C7369" t="str">
            <v>连咖啡每日鲜萃经典甄选意式浓缩咖</v>
          </cell>
          <cell r="D7369" t="str">
            <v>12g</v>
          </cell>
        </row>
        <row r="7370">
          <cell r="A7370" t="str">
            <v>6973694370732</v>
          </cell>
          <cell r="B7370" t="str">
            <v>707956</v>
          </cell>
          <cell r="C7370" t="str">
            <v>连咖啡每日鲜萃意式焦糖风味浓缩咖</v>
          </cell>
          <cell r="D7370" t="str">
            <v>12g</v>
          </cell>
        </row>
        <row r="7371">
          <cell r="A7371" t="str">
            <v>6973694370688</v>
          </cell>
          <cell r="B7371" t="str">
            <v>707957</v>
          </cell>
          <cell r="C7371" t="str">
            <v>连咖啡每日鲜萃意式原味浓缩咖啡</v>
          </cell>
          <cell r="D7371" t="str">
            <v>12g</v>
          </cell>
        </row>
        <row r="7372">
          <cell r="A7372" t="str">
            <v>6902088962970</v>
          </cell>
          <cell r="B7372" t="str">
            <v>707971</v>
          </cell>
          <cell r="C7372" t="str">
            <v>奥妙全自动含金纺馨香精华淡雅樱花洗衣液</v>
          </cell>
          <cell r="D7372" t="str">
            <v>2kg</v>
          </cell>
        </row>
        <row r="7373">
          <cell r="A7373" t="str">
            <v>6905014304691</v>
          </cell>
          <cell r="B7373" t="str">
            <v>707972</v>
          </cell>
          <cell r="C7373" t="str">
            <v>西麦多肽益生菌蛋白粉</v>
          </cell>
          <cell r="D7373" t="str">
            <v>600g</v>
          </cell>
        </row>
        <row r="7374">
          <cell r="A7374" t="str">
            <v>6901028032292</v>
          </cell>
          <cell r="B7374" t="str">
            <v>708025</v>
          </cell>
          <cell r="C7374" t="str">
            <v>长城（盛世5号）</v>
          </cell>
          <cell r="D7374" t="str">
            <v>-</v>
          </cell>
        </row>
        <row r="7375">
          <cell r="A7375" t="str">
            <v>8716200713320</v>
          </cell>
          <cell r="B7375" t="str">
            <v>708027</v>
          </cell>
          <cell r="C7375" t="str">
            <v>皇家美素佳儿较大婴儿配方奶粉</v>
          </cell>
          <cell r="D7375" t="str">
            <v>400g</v>
          </cell>
        </row>
        <row r="7376">
          <cell r="A7376" t="str">
            <v>8716200769013</v>
          </cell>
          <cell r="B7376" t="str">
            <v>708030</v>
          </cell>
          <cell r="C7376" t="str">
            <v>皇家美素佳儿旺玥儿童营养奶粉</v>
          </cell>
          <cell r="D7376" t="str">
            <v>800g</v>
          </cell>
        </row>
        <row r="7377">
          <cell r="A7377" t="str">
            <v>6926410333214</v>
          </cell>
          <cell r="B7377" t="str">
            <v>708051</v>
          </cell>
          <cell r="C7377" t="str">
            <v>白家阿宽红油麻辣味红油面皮</v>
          </cell>
          <cell r="D7377" t="str">
            <v>460g</v>
          </cell>
        </row>
        <row r="7378">
          <cell r="A7378" t="str">
            <v>6903148237298</v>
          </cell>
          <cell r="B7378" t="str">
            <v>708056</v>
          </cell>
          <cell r="C7378" t="str">
            <v>舒肤佳纯白清香+柠檬沐浴露（特惠</v>
          </cell>
          <cell r="D7378" t="str">
            <v>1kg+1kg</v>
          </cell>
        </row>
        <row r="7379">
          <cell r="A7379" t="str">
            <v>6903148169438</v>
          </cell>
          <cell r="B7379" t="str">
            <v>708057</v>
          </cell>
          <cell r="C7379" t="str">
            <v>舒肤佳纯白清香经典净护沐浴露（特</v>
          </cell>
          <cell r="D7379" t="str">
            <v>1kg*2</v>
          </cell>
        </row>
        <row r="7380">
          <cell r="A7380" t="str">
            <v>6973852640721</v>
          </cell>
          <cell r="B7380" t="str">
            <v>708063</v>
          </cell>
          <cell r="C7380" t="str">
            <v>金牛座的秘密香烤黑椒淡淡海盐味原</v>
          </cell>
          <cell r="D7380" t="str">
            <v>150g</v>
          </cell>
        </row>
        <row r="7381">
          <cell r="A7381" t="str">
            <v>6923435402802</v>
          </cell>
          <cell r="B7381" t="str">
            <v>708064</v>
          </cell>
          <cell r="C7381" t="str">
            <v>优品生活素色面巾(五条装)</v>
          </cell>
          <cell r="D7381" t="str">
            <v>32cm*70cm*5</v>
          </cell>
        </row>
        <row r="7382">
          <cell r="A7382" t="str">
            <v>6922824006690</v>
          </cell>
          <cell r="B7382" t="str">
            <v>708066</v>
          </cell>
          <cell r="C7382" t="str">
            <v>李锦记旧庄蚝油</v>
          </cell>
          <cell r="D7382" t="str">
            <v>327g</v>
          </cell>
        </row>
        <row r="7383">
          <cell r="A7383" t="str">
            <v>4902773018540</v>
          </cell>
          <cell r="B7383" t="str">
            <v>708079</v>
          </cell>
          <cell r="C7383" t="str">
            <v>松永手指形饼干</v>
          </cell>
          <cell r="D7383" t="str">
            <v>140g</v>
          </cell>
        </row>
        <row r="7384">
          <cell r="A7384" t="str">
            <v>6975574021048</v>
          </cell>
          <cell r="B7384" t="str">
            <v>708081</v>
          </cell>
          <cell r="C7384" t="str">
            <v>鲜啤30公里美式印度淡色艾尔鲜啤酒</v>
          </cell>
          <cell r="D7384" t="str">
            <v>1l</v>
          </cell>
        </row>
        <row r="7385">
          <cell r="A7385" t="str">
            <v>6975682482687</v>
          </cell>
          <cell r="B7385" t="str">
            <v>708097</v>
          </cell>
          <cell r="C7385" t="str">
            <v>纯悦pH9.0苏打水风味饮品</v>
          </cell>
          <cell r="D7385" t="str">
            <v>450ml</v>
          </cell>
        </row>
        <row r="7386">
          <cell r="A7386" t="str">
            <v>6928804023831</v>
          </cell>
          <cell r="B7386" t="str">
            <v>708098</v>
          </cell>
          <cell r="C7386" t="str">
            <v>美汁源多汁香柠气泡饮柠檬汁汽水</v>
          </cell>
          <cell r="D7386" t="str">
            <v>480ml</v>
          </cell>
        </row>
        <row r="7387">
          <cell r="A7387" t="str">
            <v>6922693713439</v>
          </cell>
          <cell r="B7387" t="str">
            <v>708099</v>
          </cell>
          <cell r="C7387" t="str">
            <v>中盐未加碘生态岩盐</v>
          </cell>
          <cell r="D7387" t="str">
            <v>400g</v>
          </cell>
        </row>
        <row r="7388">
          <cell r="A7388" t="str">
            <v>6975682482700</v>
          </cell>
          <cell r="B7388" t="str">
            <v>708117</v>
          </cell>
          <cell r="C7388" t="str">
            <v>美汁源0糖桔香柠檬水果饮料</v>
          </cell>
          <cell r="D7388" t="str">
            <v>420ml</v>
          </cell>
        </row>
        <row r="7389">
          <cell r="A7389" t="str">
            <v>6975682482717</v>
          </cell>
          <cell r="B7389" t="str">
            <v>708118</v>
          </cell>
          <cell r="C7389" t="str">
            <v>美汁源0糖桂香雪梨风味饮料</v>
          </cell>
          <cell r="D7389" t="str">
            <v>420ml</v>
          </cell>
        </row>
        <row r="7390">
          <cell r="A7390" t="str">
            <v>8809041429984</v>
          </cell>
          <cell r="B7390" t="str">
            <v>708135</v>
          </cell>
          <cell r="C7390" t="str">
            <v>OKF西瓜含气饮料</v>
          </cell>
          <cell r="D7390" t="str">
            <v>500ml</v>
          </cell>
        </row>
        <row r="7391">
          <cell r="A7391" t="str">
            <v>6972735572357</v>
          </cell>
          <cell r="B7391" t="str">
            <v>708215</v>
          </cell>
          <cell r="C7391" t="str">
            <v>雪涛未加碘精制岩盐</v>
          </cell>
          <cell r="D7391" t="str">
            <v>400g</v>
          </cell>
        </row>
        <row r="7392">
          <cell r="A7392" t="str">
            <v>6956511998388</v>
          </cell>
          <cell r="B7392" t="str">
            <v>708257</v>
          </cell>
          <cell r="C7392" t="str">
            <v>三只松鼠芒果干</v>
          </cell>
          <cell r="D7392" t="str">
            <v>100g</v>
          </cell>
        </row>
        <row r="7393">
          <cell r="A7393" t="str">
            <v>6905014302239</v>
          </cell>
          <cell r="B7393" t="str">
            <v>708286</v>
          </cell>
          <cell r="C7393" t="str">
            <v>西麦黑芝麻桑葚燕麦</v>
          </cell>
          <cell r="D7393" t="str">
            <v>560g</v>
          </cell>
        </row>
        <row r="7394">
          <cell r="A7394" t="str">
            <v>6916860521200</v>
          </cell>
          <cell r="B7394" t="str">
            <v>708345</v>
          </cell>
          <cell r="C7394" t="str">
            <v>玉棠纯正原红糖</v>
          </cell>
          <cell r="D7394" t="str">
            <v>300g</v>
          </cell>
        </row>
        <row r="7395">
          <cell r="A7395" t="str">
            <v>6916860001146</v>
          </cell>
          <cell r="B7395" t="str">
            <v>708346</v>
          </cell>
          <cell r="C7395" t="str">
            <v>玉棠敲碎黄冰糖</v>
          </cell>
          <cell r="D7395" t="str">
            <v>300g</v>
          </cell>
        </row>
        <row r="7396">
          <cell r="A7396" t="str">
            <v>6917541783504</v>
          </cell>
          <cell r="B7396" t="str">
            <v>708347</v>
          </cell>
          <cell r="C7396" t="str">
            <v>春光100%NFC椰子水</v>
          </cell>
          <cell r="D7396" t="str">
            <v>1l</v>
          </cell>
        </row>
        <row r="7397">
          <cell r="A7397" t="str">
            <v>6914782129795</v>
          </cell>
          <cell r="B7397" t="str">
            <v>708348</v>
          </cell>
          <cell r="C7397" t="str">
            <v>雀巢趣满果花心杂果果汁软糖</v>
          </cell>
          <cell r="D7397" t="str">
            <v>60g</v>
          </cell>
        </row>
        <row r="7398">
          <cell r="A7398" t="str">
            <v>6914782129771</v>
          </cell>
          <cell r="B7398" t="str">
            <v>708349</v>
          </cell>
          <cell r="C7398" t="str">
            <v>雀巢趣满果情迷热带果汁软糖</v>
          </cell>
          <cell r="D7398" t="str">
            <v>60g</v>
          </cell>
        </row>
        <row r="7399">
          <cell r="A7399" t="str">
            <v>6973279800616</v>
          </cell>
          <cell r="B7399" t="str">
            <v>708353</v>
          </cell>
          <cell r="C7399" t="str">
            <v>满小饱肥汁米线</v>
          </cell>
          <cell r="D7399" t="str">
            <v>112.6g</v>
          </cell>
        </row>
        <row r="7400">
          <cell r="A7400" t="str">
            <v>6934126263114</v>
          </cell>
          <cell r="B7400" t="str">
            <v>708357</v>
          </cell>
          <cell r="C7400" t="str">
            <v>鲁花生鲜蚝油</v>
          </cell>
          <cell r="D7400" t="str">
            <v>528g</v>
          </cell>
        </row>
        <row r="7401">
          <cell r="A7401" t="str">
            <v>6934126262933</v>
          </cell>
          <cell r="B7401" t="str">
            <v>708359</v>
          </cell>
          <cell r="C7401" t="str">
            <v>鲁花零添加糯米香醋</v>
          </cell>
          <cell r="D7401" t="str">
            <v>500ml</v>
          </cell>
        </row>
        <row r="7402">
          <cell r="A7402" t="str">
            <v>6948195858249</v>
          </cell>
          <cell r="B7402" t="str">
            <v>708382</v>
          </cell>
          <cell r="C7402" t="str">
            <v>金龙鱼稻谷鲜生六步鲜雪乡长粒香米</v>
          </cell>
          <cell r="D7402" t="str">
            <v>5kg</v>
          </cell>
        </row>
        <row r="7403">
          <cell r="A7403" t="str">
            <v>6900068000520</v>
          </cell>
          <cell r="B7403" t="str">
            <v>708385</v>
          </cell>
          <cell r="C7403" t="str">
            <v>吉列极光剃须刀</v>
          </cell>
          <cell r="D7403" t="str">
            <v>1刀架2刀头1底座</v>
          </cell>
        </row>
        <row r="7404">
          <cell r="A7404" t="str">
            <v>6900068000681</v>
          </cell>
          <cell r="B7404" t="str">
            <v>708387</v>
          </cell>
          <cell r="C7404" t="str">
            <v>吉列热感极光剃须刀架适用刀片</v>
          </cell>
          <cell r="D7404" t="str">
            <v>4刀头</v>
          </cell>
        </row>
        <row r="7405">
          <cell r="A7405" t="str">
            <v>6931691126486</v>
          </cell>
          <cell r="B7405" t="str">
            <v>708401</v>
          </cell>
          <cell r="C7405" t="str">
            <v>53度贵州台源酒酱香型白酒</v>
          </cell>
          <cell r="D7405" t="str">
            <v>500ml</v>
          </cell>
        </row>
        <row r="7406">
          <cell r="A7406" t="str">
            <v>6931691125953</v>
          </cell>
          <cell r="B7406" t="str">
            <v>708402</v>
          </cell>
          <cell r="C7406" t="str">
            <v>53度贵州茅源酒酱香型白酒</v>
          </cell>
          <cell r="D7406" t="str">
            <v>500ml</v>
          </cell>
        </row>
        <row r="7407">
          <cell r="A7407" t="str">
            <v>6948195857648</v>
          </cell>
          <cell r="B7407" t="str">
            <v>708403</v>
          </cell>
          <cell r="C7407" t="str">
            <v>金龙鱼稻谷鲜生六步鲜五常大米</v>
          </cell>
          <cell r="D7407" t="str">
            <v>5kg</v>
          </cell>
        </row>
        <row r="7408">
          <cell r="A7408" t="str">
            <v>6903148340318</v>
          </cell>
          <cell r="B7408" t="str">
            <v>708405</v>
          </cell>
          <cell r="C7408" t="str">
            <v>舒肤佳儿童健康泡泡柔肤小粉沐浴露</v>
          </cell>
          <cell r="D7408" t="str">
            <v>415g</v>
          </cell>
        </row>
        <row r="7409">
          <cell r="A7409" t="str">
            <v>6903148340325</v>
          </cell>
          <cell r="B7409" t="str">
            <v>708407</v>
          </cell>
          <cell r="C7409" t="str">
            <v>舒肤佳儿童健康泡泡清新小蓝沐浴露</v>
          </cell>
          <cell r="D7409" t="str">
            <v>415g</v>
          </cell>
        </row>
        <row r="7410">
          <cell r="A7410" t="str">
            <v>6903148340301</v>
          </cell>
          <cell r="B7410" t="str">
            <v>708408</v>
          </cell>
          <cell r="C7410" t="str">
            <v>舒肤佳儿童健康泡泡香草牛奶香沐浴</v>
          </cell>
          <cell r="D7410" t="str">
            <v>415g</v>
          </cell>
        </row>
        <row r="7411">
          <cell r="A7411" t="str">
            <v>6903148340295</v>
          </cell>
          <cell r="B7411" t="str">
            <v>708409</v>
          </cell>
          <cell r="C7411" t="str">
            <v>舒肤佳儿童泡泡无香型洗发沐浴露</v>
          </cell>
          <cell r="D7411" t="str">
            <v>415g</v>
          </cell>
        </row>
        <row r="7412">
          <cell r="A7412" t="str">
            <v>6903148340288</v>
          </cell>
          <cell r="B7412" t="str">
            <v>708410</v>
          </cell>
          <cell r="C7412" t="str">
            <v>舒肤佳儿童泡泡果香型洗发沐浴露</v>
          </cell>
          <cell r="D7412" t="str">
            <v>415g</v>
          </cell>
        </row>
        <row r="7413">
          <cell r="A7413" t="str">
            <v>6903148340271</v>
          </cell>
          <cell r="B7413" t="str">
            <v>708411</v>
          </cell>
          <cell r="C7413" t="str">
            <v>舒肤佳儿童泡泡奶香型洗发沐浴露</v>
          </cell>
          <cell r="D7413" t="str">
            <v>415g</v>
          </cell>
        </row>
        <row r="7414">
          <cell r="A7414" t="str">
            <v>6939651115211</v>
          </cell>
          <cell r="B7414" t="str">
            <v>708421</v>
          </cell>
          <cell r="C7414" t="str">
            <v>牧谣原味手撕风干牛肉</v>
          </cell>
          <cell r="D7414" t="str">
            <v>180g</v>
          </cell>
        </row>
        <row r="7415">
          <cell r="A7415" t="str">
            <v>6939651115228</v>
          </cell>
          <cell r="B7415" t="str">
            <v>708423</v>
          </cell>
          <cell r="C7415" t="str">
            <v>牧谣原味手撕风干肉</v>
          </cell>
          <cell r="D7415" t="str">
            <v>180g</v>
          </cell>
        </row>
        <row r="7416">
          <cell r="A7416" t="str">
            <v>6903148344361</v>
          </cell>
          <cell r="B7416" t="str">
            <v>708473</v>
          </cell>
          <cell r="C7416" t="str">
            <v>潘婷乳液修护2+1优惠装</v>
          </cell>
          <cell r="D7416" t="str">
            <v>500g*2+70ml</v>
          </cell>
        </row>
        <row r="7417">
          <cell r="A7417" t="str">
            <v>6903148343289</v>
          </cell>
          <cell r="B7417" t="str">
            <v>708475</v>
          </cell>
          <cell r="C7417" t="str">
            <v>潘婷3分钟奇迹多效损伤修护洗发水(</v>
          </cell>
          <cell r="D7417" t="str">
            <v>300ml*2</v>
          </cell>
        </row>
        <row r="7418">
          <cell r="A7418" t="str">
            <v>6903148328385</v>
          </cell>
          <cell r="B7418" t="str">
            <v>708477</v>
          </cell>
          <cell r="C7418" t="str">
            <v>海飞丝防断韧发型去屑洗发露</v>
          </cell>
          <cell r="D7418" t="str">
            <v>650g*2</v>
          </cell>
        </row>
        <row r="7419">
          <cell r="A7419" t="str">
            <v>6936480205892</v>
          </cell>
          <cell r="B7419" t="str">
            <v>708555</v>
          </cell>
          <cell r="C7419" t="str">
            <v>盼盼白桃风味三明治蛋糕</v>
          </cell>
          <cell r="D7419" t="str">
            <v>240g</v>
          </cell>
        </row>
        <row r="7420">
          <cell r="A7420" t="str">
            <v>6936480202983</v>
          </cell>
          <cell r="B7420" t="str">
            <v>708556</v>
          </cell>
          <cell r="C7420" t="str">
            <v>盼盼奶香风味三明治蛋糕</v>
          </cell>
          <cell r="D7420" t="str">
            <v>240g</v>
          </cell>
        </row>
        <row r="7421">
          <cell r="A7421" t="str">
            <v>9551010541867</v>
          </cell>
          <cell r="B7421" t="str">
            <v>708574</v>
          </cell>
          <cell r="C7421" t="str">
            <v>AliBABA迷你奶油味夹心饼干</v>
          </cell>
          <cell r="D7421" t="str">
            <v>376g</v>
          </cell>
        </row>
        <row r="7422">
          <cell r="A7422" t="str">
            <v>6974620780021</v>
          </cell>
          <cell r="B7422" t="str">
            <v>708591</v>
          </cell>
          <cell r="C7422" t="str">
            <v>大公鸡管家礼盒装</v>
          </cell>
          <cell r="D7422" t="str">
            <v>600ml+300g+500ml+375</v>
          </cell>
        </row>
        <row r="7423">
          <cell r="A7423" t="str">
            <v>6901844594875</v>
          </cell>
          <cell r="B7423" t="str">
            <v>708594</v>
          </cell>
          <cell r="C7423" t="str">
            <v>味好美研磨瓶双椒海盐</v>
          </cell>
          <cell r="D7423" t="str">
            <v>30g</v>
          </cell>
        </row>
        <row r="7424">
          <cell r="A7424" t="str">
            <v>6901844594868</v>
          </cell>
          <cell r="B7424" t="str">
            <v>708595</v>
          </cell>
          <cell r="C7424" t="str">
            <v>味好美研磨瓶黑椒海盐</v>
          </cell>
          <cell r="D7424" t="str">
            <v>35g</v>
          </cell>
        </row>
        <row r="7425">
          <cell r="A7425" t="str">
            <v>6922266474897</v>
          </cell>
          <cell r="B7425" t="str">
            <v>708607</v>
          </cell>
          <cell r="C7425" t="str">
            <v>清风牌云柔纯品面巾纸</v>
          </cell>
          <cell r="D7425" t="str">
            <v>80抽*18包</v>
          </cell>
        </row>
        <row r="7426">
          <cell r="A7426" t="str">
            <v>6927096516861</v>
          </cell>
          <cell r="B7426" t="str">
            <v>708608</v>
          </cell>
          <cell r="C7426" t="str">
            <v>太粮兴盛良谷纪五常大米</v>
          </cell>
          <cell r="D7426" t="str">
            <v>8kg</v>
          </cell>
        </row>
        <row r="7427">
          <cell r="A7427" t="str">
            <v>6933720408761</v>
          </cell>
          <cell r="B7427" t="str">
            <v>708609</v>
          </cell>
          <cell r="C7427" t="str">
            <v>三利甜心可爱童巾</v>
          </cell>
          <cell r="D7427" t="str">
            <v>26*50cm</v>
          </cell>
        </row>
        <row r="7428">
          <cell r="A7428" t="str">
            <v>6933720408501</v>
          </cell>
          <cell r="B7428" t="str">
            <v>708611</v>
          </cell>
          <cell r="C7428" t="str">
            <v>三利欧耶童巾</v>
          </cell>
          <cell r="D7428" t="str">
            <v>26*50cm</v>
          </cell>
        </row>
        <row r="7429">
          <cell r="A7429" t="str">
            <v>6933720408495</v>
          </cell>
          <cell r="B7429" t="str">
            <v>708612</v>
          </cell>
          <cell r="C7429" t="str">
            <v>三利波普动物童巾</v>
          </cell>
          <cell r="D7429" t="str">
            <v>26*50cm</v>
          </cell>
        </row>
        <row r="7430">
          <cell r="A7430" t="str">
            <v>6933720407825</v>
          </cell>
          <cell r="B7430" t="str">
            <v>708613</v>
          </cell>
          <cell r="C7430" t="str">
            <v>三利灵动毛孩面巾</v>
          </cell>
          <cell r="D7430" t="str">
            <v>36*72cm</v>
          </cell>
        </row>
        <row r="7431">
          <cell r="A7431" t="str">
            <v>6933720407818</v>
          </cell>
          <cell r="B7431" t="str">
            <v>708614</v>
          </cell>
          <cell r="C7431" t="str">
            <v>三利灵动毛孩方巾</v>
          </cell>
          <cell r="D7431" t="str">
            <v>36*35cm</v>
          </cell>
        </row>
        <row r="7432">
          <cell r="A7432" t="str">
            <v>6933720408297</v>
          </cell>
          <cell r="B7432" t="str">
            <v>708615</v>
          </cell>
          <cell r="C7432" t="str">
            <v>三利渐变格纹面巾</v>
          </cell>
          <cell r="D7432" t="str">
            <v>35*73cm</v>
          </cell>
        </row>
        <row r="7433">
          <cell r="A7433" t="str">
            <v>6922266474613</v>
          </cell>
          <cell r="B7433" t="str">
            <v>708616</v>
          </cell>
          <cell r="C7433" t="str">
            <v>清风牌柔巾</v>
          </cell>
          <cell r="D7433" t="str">
            <v>70抽</v>
          </cell>
        </row>
        <row r="7434">
          <cell r="A7434" t="str">
            <v>6942565703979</v>
          </cell>
          <cell r="B7434" t="str">
            <v>708630</v>
          </cell>
          <cell r="C7434" t="str">
            <v>刘家香小磨六香菜籽油</v>
          </cell>
          <cell r="D7434" t="str">
            <v>5l</v>
          </cell>
        </row>
        <row r="7435">
          <cell r="A7435" t="str">
            <v>6942565705669</v>
          </cell>
          <cell r="B7435" t="str">
            <v>708631</v>
          </cell>
          <cell r="C7435" t="str">
            <v>刘家香小磨六香菜籽油</v>
          </cell>
          <cell r="D7435" t="str">
            <v>1.5l</v>
          </cell>
        </row>
        <row r="7436">
          <cell r="A7436" t="str">
            <v>6942565704129</v>
          </cell>
          <cell r="B7436" t="str">
            <v>708632</v>
          </cell>
          <cell r="C7436" t="str">
            <v>刘家香压榨一级菜籽油</v>
          </cell>
          <cell r="D7436" t="str">
            <v>5l</v>
          </cell>
        </row>
        <row r="7437">
          <cell r="A7437" t="str">
            <v>6942565700206</v>
          </cell>
          <cell r="B7437" t="str">
            <v>708633</v>
          </cell>
          <cell r="C7437" t="str">
            <v>刘家香压榨一级菜籽油</v>
          </cell>
          <cell r="D7437" t="str">
            <v>1.5l</v>
          </cell>
        </row>
        <row r="7438">
          <cell r="A7438" t="str">
            <v>6936092210000</v>
          </cell>
          <cell r="B7438" t="str">
            <v>708635</v>
          </cell>
          <cell r="C7438" t="str">
            <v>世林酒仙花生</v>
          </cell>
          <cell r="D7438" t="str">
            <v>250g</v>
          </cell>
        </row>
        <row r="7439">
          <cell r="A7439" t="str">
            <v>6935284400311</v>
          </cell>
          <cell r="B7439" t="str">
            <v>708636</v>
          </cell>
          <cell r="C7439" t="str">
            <v>卫龙酸辣味魔芋爽</v>
          </cell>
          <cell r="D7439" t="str">
            <v>300g</v>
          </cell>
        </row>
        <row r="7440">
          <cell r="A7440" t="str">
            <v>6935284400274</v>
          </cell>
          <cell r="B7440" t="str">
            <v>708637</v>
          </cell>
          <cell r="C7440" t="str">
            <v>卫龙香辣味魔芋爽</v>
          </cell>
          <cell r="D7440" t="str">
            <v>300g</v>
          </cell>
        </row>
        <row r="7441">
          <cell r="A7441" t="str">
            <v>6971806123139</v>
          </cell>
          <cell r="B7441" t="str">
            <v>708815</v>
          </cell>
          <cell r="C7441" t="str">
            <v>海天下黑虎虾</v>
          </cell>
          <cell r="D7441" t="str">
            <v>400g</v>
          </cell>
        </row>
        <row r="7442">
          <cell r="A7442" t="str">
            <v>6971806122293</v>
          </cell>
          <cell r="B7442" t="str">
            <v>708816</v>
          </cell>
          <cell r="C7442" t="str">
            <v>海天下北极甜虾</v>
          </cell>
          <cell r="D7442" t="str">
            <v>200g</v>
          </cell>
        </row>
        <row r="7443">
          <cell r="A7443" t="str">
            <v>6973012900856</v>
          </cell>
          <cell r="B7443" t="str">
            <v>708829</v>
          </cell>
          <cell r="C7443" t="str">
            <v>臻牧无蔗糖高钙中老年羊奶粉</v>
          </cell>
          <cell r="D7443" t="str">
            <v>820g</v>
          </cell>
        </row>
        <row r="7444">
          <cell r="A7444" t="str">
            <v>6973012901297</v>
          </cell>
          <cell r="B7444" t="str">
            <v>708830</v>
          </cell>
          <cell r="C7444" t="str">
            <v>臻牧乳养道绵羊奶粉</v>
          </cell>
          <cell r="D7444" t="str">
            <v>750g</v>
          </cell>
        </row>
        <row r="7445">
          <cell r="A7445" t="str">
            <v>6923233502063</v>
          </cell>
          <cell r="B7445" t="str">
            <v>708832</v>
          </cell>
          <cell r="C7445" t="str">
            <v>千岛湖新超爽啤酒</v>
          </cell>
          <cell r="D7445" t="str">
            <v>330ml*6</v>
          </cell>
        </row>
        <row r="7446">
          <cell r="A7446" t="str">
            <v>4897083990818</v>
          </cell>
          <cell r="B7446" t="str">
            <v>708852</v>
          </cell>
          <cell r="C7446" t="str">
            <v>凯尔特人精酿原浆小麦啤酒</v>
          </cell>
          <cell r="D7446" t="str">
            <v>1l</v>
          </cell>
        </row>
        <row r="7447">
          <cell r="A7447" t="str">
            <v>6902088140217</v>
          </cell>
          <cell r="B7447" t="str">
            <v>708858</v>
          </cell>
          <cell r="C7447" t="str">
            <v>LUX力士春日桃花限定款桃花沁香香氛洗发乳</v>
          </cell>
          <cell r="D7447" t="str">
            <v>650g</v>
          </cell>
        </row>
        <row r="7448">
          <cell r="A7448" t="str">
            <v>6972549660493</v>
          </cell>
          <cell r="B7448" t="str">
            <v>708863</v>
          </cell>
          <cell r="C7448" t="str">
            <v>三得利沁葡水白葡萄味饮料</v>
          </cell>
          <cell r="D7448" t="str">
            <v>550ml</v>
          </cell>
        </row>
        <row r="7449">
          <cell r="A7449" t="str">
            <v>6974619636117</v>
          </cell>
          <cell r="B7449" t="str">
            <v>708864</v>
          </cell>
          <cell r="C7449" t="str">
            <v>森筵双链密实袋</v>
          </cell>
          <cell r="D7449" t="str">
            <v>20只</v>
          </cell>
        </row>
        <row r="7450">
          <cell r="A7450" t="str">
            <v>2239180000007</v>
          </cell>
          <cell r="B7450" t="str">
            <v>708934</v>
          </cell>
          <cell r="C7450" t="str">
            <v>八百里牛澳洲谷饲上脑</v>
          </cell>
          <cell r="D7450" t="str">
            <v>散装</v>
          </cell>
        </row>
        <row r="7451">
          <cell r="A7451" t="str">
            <v>6974800840286</v>
          </cell>
          <cell r="B7451" t="str">
            <v>708946</v>
          </cell>
          <cell r="C7451" t="str">
            <v>大窑橙诺橙味汽水</v>
          </cell>
          <cell r="D7451" t="str">
            <v>500ml</v>
          </cell>
        </row>
        <row r="7452">
          <cell r="A7452" t="str">
            <v>6974002781103</v>
          </cell>
          <cell r="B7452" t="str">
            <v>708965</v>
          </cell>
          <cell r="C7452" t="str">
            <v>华味亨香辣味鱿鱼仔</v>
          </cell>
          <cell r="D7452" t="str">
            <v>100g</v>
          </cell>
        </row>
        <row r="7453">
          <cell r="A7453" t="str">
            <v>6973082090426</v>
          </cell>
          <cell r="B7453" t="str">
            <v>708970</v>
          </cell>
          <cell r="C7453" t="str">
            <v>Tasy她树75%酒精卫生湿巾</v>
          </cell>
          <cell r="D7453" t="str">
            <v>150mm*200mm（±10mm</v>
          </cell>
        </row>
        <row r="7454">
          <cell r="A7454" t="str">
            <v>6975505030590</v>
          </cell>
          <cell r="B7454" t="str">
            <v>708971</v>
          </cell>
          <cell r="C7454" t="str">
            <v>Tasy她树厨房清洁湿巾</v>
          </cell>
          <cell r="D7454" t="str">
            <v>200mm*300mm*60抽</v>
          </cell>
        </row>
        <row r="7455">
          <cell r="A7455" t="str">
            <v>6975505030606</v>
          </cell>
          <cell r="B7455" t="str">
            <v>708972</v>
          </cell>
          <cell r="C7455" t="str">
            <v>Tasy她树手口清洁纯水湿巾</v>
          </cell>
          <cell r="D7455" t="str">
            <v>170mm*200mm*80抽*2包</v>
          </cell>
        </row>
        <row r="7456">
          <cell r="A7456" t="str">
            <v>6972636671746</v>
          </cell>
          <cell r="B7456" t="str">
            <v>708978</v>
          </cell>
          <cell r="C7456" t="str">
            <v>王小卤微辣味虎皮凤爪</v>
          </cell>
          <cell r="D7456" t="str">
            <v>210g</v>
          </cell>
        </row>
        <row r="7457">
          <cell r="A7457" t="str">
            <v>6972636671760</v>
          </cell>
          <cell r="B7457" t="str">
            <v>708979</v>
          </cell>
          <cell r="C7457" t="str">
            <v>王小卤微辣味虎皮凤爪</v>
          </cell>
          <cell r="D7457" t="str">
            <v>105g</v>
          </cell>
        </row>
        <row r="7458">
          <cell r="A7458" t="str">
            <v>6976304380497</v>
          </cell>
          <cell r="B7458" t="str">
            <v>708987</v>
          </cell>
          <cell r="C7458" t="str">
            <v>一番良品深盘</v>
          </cell>
          <cell r="D7458" t="str">
            <v>215mm</v>
          </cell>
        </row>
        <row r="7459">
          <cell r="A7459" t="str">
            <v>6976304380466</v>
          </cell>
          <cell r="B7459" t="str">
            <v>708988</v>
          </cell>
          <cell r="C7459" t="str">
            <v>一番良品浅盘</v>
          </cell>
          <cell r="D7459" t="str">
            <v>265mm</v>
          </cell>
        </row>
        <row r="7460">
          <cell r="A7460" t="str">
            <v>6976304380435</v>
          </cell>
          <cell r="B7460" t="str">
            <v>708989</v>
          </cell>
          <cell r="C7460" t="str">
            <v>一番良品浅盘</v>
          </cell>
          <cell r="D7460" t="str">
            <v>215mm</v>
          </cell>
        </row>
        <row r="7461">
          <cell r="A7461" t="str">
            <v>6976304380374</v>
          </cell>
          <cell r="B7461" t="str">
            <v>708991</v>
          </cell>
          <cell r="C7461" t="str">
            <v>一番良品汤盘</v>
          </cell>
          <cell r="D7461" t="str">
            <v>200mm</v>
          </cell>
        </row>
        <row r="7462">
          <cell r="A7462" t="str">
            <v>6976304380343</v>
          </cell>
          <cell r="B7462" t="str">
            <v>708992</v>
          </cell>
          <cell r="C7462" t="str">
            <v>一番良品汤碗</v>
          </cell>
          <cell r="D7462" t="str">
            <v>190mm</v>
          </cell>
        </row>
        <row r="7463">
          <cell r="A7463" t="str">
            <v>6976304380480</v>
          </cell>
          <cell r="B7463" t="str">
            <v>708997</v>
          </cell>
          <cell r="C7463" t="str">
            <v>一番良品深盘</v>
          </cell>
          <cell r="D7463" t="str">
            <v>215mm</v>
          </cell>
        </row>
        <row r="7464">
          <cell r="A7464" t="str">
            <v>6976304380398</v>
          </cell>
          <cell r="B7464" t="str">
            <v>709000</v>
          </cell>
          <cell r="C7464" t="str">
            <v>一番良品酱料碟</v>
          </cell>
          <cell r="D7464" t="str">
            <v>90mm</v>
          </cell>
        </row>
        <row r="7465">
          <cell r="A7465" t="str">
            <v>6976304380367</v>
          </cell>
          <cell r="B7465" t="str">
            <v>709001</v>
          </cell>
          <cell r="C7465" t="str">
            <v>一番良品汤盘</v>
          </cell>
          <cell r="D7465" t="str">
            <v>200mm</v>
          </cell>
        </row>
        <row r="7466">
          <cell r="A7466" t="str">
            <v>6976304380336</v>
          </cell>
          <cell r="B7466" t="str">
            <v>709002</v>
          </cell>
          <cell r="C7466" t="str">
            <v>一番良品汤碗</v>
          </cell>
          <cell r="D7466" t="str">
            <v>190mm</v>
          </cell>
        </row>
        <row r="7467">
          <cell r="A7467" t="str">
            <v>6976304380305</v>
          </cell>
          <cell r="B7467" t="str">
            <v>709003</v>
          </cell>
          <cell r="C7467" t="str">
            <v>一番良品饭碗</v>
          </cell>
          <cell r="D7467" t="str">
            <v>115mm</v>
          </cell>
        </row>
        <row r="7468">
          <cell r="A7468" t="str">
            <v>6976304380442</v>
          </cell>
          <cell r="B7468" t="str">
            <v>709008</v>
          </cell>
          <cell r="C7468" t="str">
            <v>一番良品浅盘</v>
          </cell>
          <cell r="D7468" t="str">
            <v>265mm</v>
          </cell>
        </row>
        <row r="7469">
          <cell r="A7469" t="str">
            <v>6976304380381</v>
          </cell>
          <cell r="B7469" t="str">
            <v>709010</v>
          </cell>
          <cell r="C7469" t="str">
            <v>一番良品酱料碟</v>
          </cell>
          <cell r="D7469" t="str">
            <v>90mm</v>
          </cell>
        </row>
        <row r="7470">
          <cell r="A7470" t="str">
            <v>6976304380350</v>
          </cell>
          <cell r="B7470" t="str">
            <v>709011</v>
          </cell>
          <cell r="C7470" t="str">
            <v>一番良品汤盘</v>
          </cell>
          <cell r="D7470" t="str">
            <v>200mm</v>
          </cell>
        </row>
        <row r="7471">
          <cell r="A7471" t="str">
            <v>6976304380329</v>
          </cell>
          <cell r="B7471" t="str">
            <v>709012</v>
          </cell>
          <cell r="C7471" t="str">
            <v>一番良品汤碗</v>
          </cell>
          <cell r="D7471" t="str">
            <v>190mm</v>
          </cell>
        </row>
        <row r="7472">
          <cell r="A7472" t="str">
            <v>6976304380275</v>
          </cell>
          <cell r="B7472" t="str">
            <v>709015</v>
          </cell>
          <cell r="C7472" t="str">
            <v>一番良品平盘</v>
          </cell>
          <cell r="D7472" t="str">
            <v>260mm</v>
          </cell>
        </row>
        <row r="7473">
          <cell r="A7473" t="str">
            <v>6976304380244</v>
          </cell>
          <cell r="B7473" t="str">
            <v>709016</v>
          </cell>
          <cell r="C7473" t="str">
            <v>一番良品平盘</v>
          </cell>
          <cell r="D7473" t="str">
            <v>210mm</v>
          </cell>
        </row>
        <row r="7474">
          <cell r="A7474" t="str">
            <v>6976304380213</v>
          </cell>
          <cell r="B7474" t="str">
            <v>709017</v>
          </cell>
          <cell r="C7474" t="str">
            <v>一番良品深盘</v>
          </cell>
          <cell r="D7474" t="str">
            <v>260mm</v>
          </cell>
        </row>
        <row r="7475">
          <cell r="A7475" t="str">
            <v>6976304380183</v>
          </cell>
          <cell r="B7475" t="str">
            <v>709018</v>
          </cell>
          <cell r="C7475" t="str">
            <v>一番良品深盘</v>
          </cell>
          <cell r="D7475" t="str">
            <v>210mm</v>
          </cell>
        </row>
        <row r="7476">
          <cell r="A7476" t="str">
            <v>6976304380152</v>
          </cell>
          <cell r="B7476" t="str">
            <v>709019</v>
          </cell>
          <cell r="C7476" t="str">
            <v>一番良品小菜碟</v>
          </cell>
          <cell r="D7476" t="str">
            <v>140mm</v>
          </cell>
        </row>
        <row r="7477">
          <cell r="A7477" t="str">
            <v>6976304380121</v>
          </cell>
          <cell r="B7477" t="str">
            <v>709020</v>
          </cell>
          <cell r="C7477" t="str">
            <v>一番良品汤碗</v>
          </cell>
          <cell r="D7477" t="str">
            <v>200mm</v>
          </cell>
        </row>
        <row r="7478">
          <cell r="A7478" t="str">
            <v>6976304380091</v>
          </cell>
          <cell r="B7478" t="str">
            <v>709021</v>
          </cell>
          <cell r="C7478" t="str">
            <v>一番良品面碗</v>
          </cell>
          <cell r="D7478" t="str">
            <v>140mm</v>
          </cell>
        </row>
        <row r="7479">
          <cell r="A7479" t="str">
            <v>6976304380060</v>
          </cell>
          <cell r="B7479" t="str">
            <v>709022</v>
          </cell>
          <cell r="C7479" t="str">
            <v>一番良品饭碗</v>
          </cell>
          <cell r="D7479" t="str">
            <v>120mm</v>
          </cell>
        </row>
        <row r="7480">
          <cell r="A7480" t="str">
            <v>6976304380268</v>
          </cell>
          <cell r="B7480" t="str">
            <v>709024</v>
          </cell>
          <cell r="C7480" t="str">
            <v>一番良品平盘</v>
          </cell>
          <cell r="D7480" t="str">
            <v>260mm</v>
          </cell>
        </row>
        <row r="7481">
          <cell r="A7481" t="str">
            <v>6976304380237</v>
          </cell>
          <cell r="B7481" t="str">
            <v>709025</v>
          </cell>
          <cell r="C7481" t="str">
            <v>一番良品平盘</v>
          </cell>
          <cell r="D7481" t="str">
            <v>210mm</v>
          </cell>
        </row>
        <row r="7482">
          <cell r="A7482" t="str">
            <v>6976304380206</v>
          </cell>
          <cell r="B7482" t="str">
            <v>709026</v>
          </cell>
          <cell r="C7482" t="str">
            <v>一番良品深盘</v>
          </cell>
          <cell r="D7482" t="str">
            <v>260mm</v>
          </cell>
        </row>
        <row r="7483">
          <cell r="A7483" t="str">
            <v>6976304380176</v>
          </cell>
          <cell r="B7483" t="str">
            <v>709027</v>
          </cell>
          <cell r="C7483" t="str">
            <v>一番良品深盘</v>
          </cell>
          <cell r="D7483" t="str">
            <v>210mm</v>
          </cell>
        </row>
        <row r="7484">
          <cell r="A7484" t="str">
            <v>6976304380145</v>
          </cell>
          <cell r="B7484" t="str">
            <v>709028</v>
          </cell>
          <cell r="C7484" t="str">
            <v>一番良品小菜碟</v>
          </cell>
          <cell r="D7484" t="str">
            <v>140mm</v>
          </cell>
        </row>
        <row r="7485">
          <cell r="A7485" t="str">
            <v>6976304380114</v>
          </cell>
          <cell r="B7485" t="str">
            <v>709029</v>
          </cell>
          <cell r="C7485" t="str">
            <v>一番良品汤碗</v>
          </cell>
          <cell r="D7485" t="str">
            <v>200mm</v>
          </cell>
        </row>
        <row r="7486">
          <cell r="A7486" t="str">
            <v>6976304380053</v>
          </cell>
          <cell r="B7486" t="str">
            <v>709031</v>
          </cell>
          <cell r="C7486" t="str">
            <v>一番良品饭碗</v>
          </cell>
          <cell r="D7486" t="str">
            <v>120mm</v>
          </cell>
        </row>
        <row r="7487">
          <cell r="A7487" t="str">
            <v>6976304380022</v>
          </cell>
          <cell r="B7487" t="str">
            <v>709032</v>
          </cell>
          <cell r="C7487" t="str">
            <v>一番良品酱料碟</v>
          </cell>
          <cell r="D7487" t="str">
            <v>90mm</v>
          </cell>
        </row>
        <row r="7488">
          <cell r="A7488" t="str">
            <v>6976304380251</v>
          </cell>
          <cell r="B7488" t="str">
            <v>709033</v>
          </cell>
          <cell r="C7488" t="str">
            <v>一番良品平盘</v>
          </cell>
          <cell r="D7488" t="str">
            <v>260mm</v>
          </cell>
        </row>
        <row r="7489">
          <cell r="A7489" t="str">
            <v>6976304380220</v>
          </cell>
          <cell r="B7489" t="str">
            <v>709034</v>
          </cell>
          <cell r="C7489" t="str">
            <v>一番良品平盘</v>
          </cell>
          <cell r="D7489" t="str">
            <v>210mm</v>
          </cell>
        </row>
        <row r="7490">
          <cell r="A7490" t="str">
            <v>6976304380107</v>
          </cell>
          <cell r="B7490" t="str">
            <v>709038</v>
          </cell>
          <cell r="C7490" t="str">
            <v>一番良品汤碗</v>
          </cell>
          <cell r="D7490" t="str">
            <v>200mm</v>
          </cell>
        </row>
        <row r="7491">
          <cell r="A7491" t="str">
            <v>2239444000002</v>
          </cell>
          <cell r="B7491" t="str">
            <v>709045</v>
          </cell>
          <cell r="C7491" t="str">
            <v>三头百合粉色M</v>
          </cell>
          <cell r="D7491" t="str">
            <v>-</v>
          </cell>
        </row>
        <row r="7492">
          <cell r="A7492" t="str">
            <v>2239450000003</v>
          </cell>
          <cell r="B7492" t="str">
            <v>709050</v>
          </cell>
          <cell r="C7492" t="str">
            <v>多头康乃馨随机色M</v>
          </cell>
          <cell r="D7492" t="str">
            <v>-</v>
          </cell>
        </row>
        <row r="7493">
          <cell r="A7493" t="str">
            <v>2239463000007</v>
          </cell>
          <cell r="B7493" t="str">
            <v>709056</v>
          </cell>
          <cell r="C7493" t="str">
            <v>多头玫瑰橙色芭比M</v>
          </cell>
          <cell r="D7493" t="str">
            <v>-</v>
          </cell>
        </row>
        <row r="7494">
          <cell r="A7494" t="str">
            <v>2239472000005</v>
          </cell>
          <cell r="B7494" t="str">
            <v>709064</v>
          </cell>
          <cell r="C7494" t="str">
            <v>云南玫瑰红色系M</v>
          </cell>
          <cell r="D7494" t="str">
            <v>-</v>
          </cell>
        </row>
        <row r="7495">
          <cell r="A7495" t="str">
            <v>2239473000004</v>
          </cell>
          <cell r="B7495" t="str">
            <v>709065</v>
          </cell>
          <cell r="C7495" t="str">
            <v>云南玫瑰白色系M</v>
          </cell>
          <cell r="D7495" t="str">
            <v>-</v>
          </cell>
        </row>
        <row r="7496">
          <cell r="A7496" t="str">
            <v>2239474000003</v>
          </cell>
          <cell r="B7496" t="str">
            <v>709066</v>
          </cell>
          <cell r="C7496" t="str">
            <v>玫瑰随机色M</v>
          </cell>
          <cell r="D7496" t="str">
            <v>-</v>
          </cell>
        </row>
        <row r="7497">
          <cell r="A7497" t="str">
            <v>6973696367006</v>
          </cell>
          <cell r="B7497" t="str">
            <v>709118</v>
          </cell>
          <cell r="C7497" t="str">
            <v>阿道夫蒂姆森粉漾玫瑰芯香氛洗衣液</v>
          </cell>
          <cell r="D7497" t="str">
            <v>3kg</v>
          </cell>
        </row>
        <row r="7498">
          <cell r="A7498" t="str">
            <v>6942032902317</v>
          </cell>
          <cell r="B7498" t="str">
            <v>709119</v>
          </cell>
          <cell r="C7498" t="str">
            <v>兔の力6合1海洋清香洁厕液</v>
          </cell>
          <cell r="D7498" t="str">
            <v>600g</v>
          </cell>
        </row>
        <row r="7499">
          <cell r="A7499" t="str">
            <v>6942032902027</v>
          </cell>
          <cell r="B7499" t="str">
            <v>709121</v>
          </cell>
          <cell r="C7499" t="str">
            <v>兔の力管道通</v>
          </cell>
          <cell r="D7499" t="str">
            <v>500g</v>
          </cell>
        </row>
        <row r="7500">
          <cell r="A7500" t="str">
            <v>2239114000004</v>
          </cell>
          <cell r="B7500" t="str">
            <v>709125</v>
          </cell>
          <cell r="C7500" t="str">
            <v>海带</v>
          </cell>
          <cell r="D7500" t="str">
            <v>散装</v>
          </cell>
        </row>
        <row r="7501">
          <cell r="A7501" t="str">
            <v>6941308814125</v>
          </cell>
          <cell r="B7501" t="str">
            <v>709145</v>
          </cell>
          <cell r="C7501" t="str">
            <v>阿麦斯4D积木果汁软糖</v>
          </cell>
          <cell r="D7501" t="str">
            <v>72g</v>
          </cell>
        </row>
        <row r="7502">
          <cell r="A7502" t="str">
            <v>6941308821291</v>
          </cell>
          <cell r="B7502" t="str">
            <v>709146</v>
          </cell>
          <cell r="C7502" t="str">
            <v>阿麦斯4D葡萄爆汁软糖</v>
          </cell>
          <cell r="D7502" t="str">
            <v>65g</v>
          </cell>
        </row>
        <row r="7503">
          <cell r="A7503" t="str">
            <v>6941308828368</v>
          </cell>
          <cell r="B7503" t="str">
            <v>709147</v>
          </cell>
          <cell r="C7503" t="str">
            <v>贝欧宝活性益生菌葡萄味软糖</v>
          </cell>
          <cell r="D7503" t="str">
            <v>45g</v>
          </cell>
        </row>
        <row r="7504">
          <cell r="A7504" t="str">
            <v>6924513909336</v>
          </cell>
          <cell r="B7504" t="str">
            <v>709148</v>
          </cell>
          <cell r="C7504" t="str">
            <v>炫迈白桃槐花味无糖口香糖</v>
          </cell>
          <cell r="D7504" t="str">
            <v>50.4g</v>
          </cell>
        </row>
        <row r="7505">
          <cell r="A7505" t="str">
            <v>6924513909312</v>
          </cell>
          <cell r="B7505" t="str">
            <v>709149</v>
          </cell>
          <cell r="C7505" t="str">
            <v>炫迈卡曼橘柠檬草味无糖口香糖</v>
          </cell>
          <cell r="D7505" t="str">
            <v>50.4g</v>
          </cell>
        </row>
        <row r="7506">
          <cell r="A7506" t="str">
            <v>6924513908896</v>
          </cell>
          <cell r="B7506" t="str">
            <v>709150</v>
          </cell>
          <cell r="C7506" t="str">
            <v>炫迈沁凉蜜桃味无糖薄荷糖</v>
          </cell>
          <cell r="D7506" t="str">
            <v>22.5g</v>
          </cell>
        </row>
        <row r="7507">
          <cell r="A7507" t="str">
            <v>6924513909374</v>
          </cell>
          <cell r="B7507" t="str">
            <v>709151</v>
          </cell>
          <cell r="C7507" t="str">
            <v>炫迈激爽爆柠味无糖薄荷糖</v>
          </cell>
          <cell r="D7507" t="str">
            <v>22.5g</v>
          </cell>
        </row>
        <row r="7508">
          <cell r="A7508" t="str">
            <v>6957913901907</v>
          </cell>
          <cell r="B7508" t="str">
            <v>709157</v>
          </cell>
          <cell r="C7508" t="str">
            <v>一番良品水壶</v>
          </cell>
          <cell r="D7508" t="str">
            <v>1.8l</v>
          </cell>
        </row>
        <row r="7509">
          <cell r="A7509" t="str">
            <v>6957913901938</v>
          </cell>
          <cell r="B7509" t="str">
            <v>709159</v>
          </cell>
          <cell r="C7509" t="str">
            <v>一番良品树根杯</v>
          </cell>
          <cell r="D7509" t="str">
            <v>460ml</v>
          </cell>
        </row>
        <row r="7510">
          <cell r="A7510" t="str">
            <v>6957913901815</v>
          </cell>
          <cell r="B7510" t="str">
            <v>709164</v>
          </cell>
          <cell r="C7510" t="str">
            <v>一番良品贴花杯</v>
          </cell>
          <cell r="D7510" t="str">
            <v>420ml</v>
          </cell>
        </row>
        <row r="7511">
          <cell r="A7511" t="str">
            <v>6957913902003</v>
          </cell>
          <cell r="B7511" t="str">
            <v>709165</v>
          </cell>
          <cell r="C7511" t="str">
            <v>一番良品贴花杯</v>
          </cell>
          <cell r="D7511" t="str">
            <v>420ml</v>
          </cell>
        </row>
        <row r="7512">
          <cell r="A7512" t="str">
            <v>6941111161065</v>
          </cell>
          <cell r="B7512" t="str">
            <v>709166</v>
          </cell>
          <cell r="C7512" t="str">
            <v>一番良品华夫格纹大号收纳筐</v>
          </cell>
          <cell r="D7512" t="str">
            <v>24.2*19.2*14.7cm</v>
          </cell>
        </row>
        <row r="7513">
          <cell r="A7513" t="str">
            <v>6941111160969</v>
          </cell>
          <cell r="B7513" t="str">
            <v>709168</v>
          </cell>
          <cell r="C7513" t="str">
            <v>一番良品华夫格纹椭圆笔筒</v>
          </cell>
          <cell r="D7513" t="str">
            <v>11*8*10.5cm</v>
          </cell>
        </row>
        <row r="7514">
          <cell r="A7514" t="str">
            <v>6941111163281</v>
          </cell>
          <cell r="B7514" t="str">
            <v>709170</v>
          </cell>
          <cell r="C7514" t="str">
            <v>一番良品纹理大号手提篮</v>
          </cell>
          <cell r="D7514" t="str">
            <v>40*19.5*24.5cm</v>
          </cell>
        </row>
        <row r="7515">
          <cell r="A7515" t="str">
            <v>6941111163274</v>
          </cell>
          <cell r="B7515" t="str">
            <v>709171</v>
          </cell>
          <cell r="C7515" t="str">
            <v>一番良品纹理小号手提篮</v>
          </cell>
          <cell r="D7515" t="str">
            <v>31.5*14.5*17cm</v>
          </cell>
        </row>
        <row r="7516">
          <cell r="A7516" t="str">
            <v>6941111163267</v>
          </cell>
          <cell r="B7516" t="str">
            <v>709172</v>
          </cell>
          <cell r="C7516" t="str">
            <v>一番良品纹理圆形收纳篮</v>
          </cell>
          <cell r="D7516" t="str">
            <v>φ39*32.5cm</v>
          </cell>
        </row>
        <row r="7517">
          <cell r="A7517" t="str">
            <v>6941111163229</v>
          </cell>
          <cell r="B7517" t="str">
            <v>709173</v>
          </cell>
          <cell r="C7517" t="str">
            <v>一番良品纹理6号收纳筐</v>
          </cell>
          <cell r="D7517" t="str">
            <v>35.5*26.5*21cm</v>
          </cell>
        </row>
        <row r="7518">
          <cell r="A7518" t="str">
            <v>6941111162109</v>
          </cell>
          <cell r="B7518" t="str">
            <v>709180</v>
          </cell>
          <cell r="C7518" t="str">
            <v>一番良品大号密封保鲜盒</v>
          </cell>
          <cell r="D7518" t="str">
            <v>32*22*11.3cm</v>
          </cell>
        </row>
        <row r="7519">
          <cell r="A7519" t="str">
            <v>6941111162093</v>
          </cell>
          <cell r="B7519" t="str">
            <v>709181</v>
          </cell>
          <cell r="C7519" t="str">
            <v>一番良品小号密封保鲜盒</v>
          </cell>
          <cell r="D7519" t="str">
            <v>27.3*18*10.3cm</v>
          </cell>
        </row>
        <row r="7520">
          <cell r="A7520" t="str">
            <v>6941111165698</v>
          </cell>
          <cell r="B7520" t="str">
            <v>709183</v>
          </cell>
          <cell r="C7520" t="str">
            <v>一番良品大号叶子收纳盒</v>
          </cell>
          <cell r="D7520" t="str">
            <v>25*17.5*10.7cm</v>
          </cell>
        </row>
        <row r="7521">
          <cell r="A7521" t="str">
            <v>6930487920819</v>
          </cell>
          <cell r="B7521" t="str">
            <v>709218</v>
          </cell>
          <cell r="C7521" t="str">
            <v>麻辣王子微麻微辣辣条</v>
          </cell>
          <cell r="D7521" t="str">
            <v>110g</v>
          </cell>
        </row>
        <row r="7522">
          <cell r="A7522" t="str">
            <v>6930487901672</v>
          </cell>
          <cell r="B7522" t="str">
            <v>709219</v>
          </cell>
          <cell r="C7522" t="str">
            <v>麻辣王子很麻很辣辣条</v>
          </cell>
          <cell r="D7522" t="str">
            <v>110g</v>
          </cell>
        </row>
        <row r="7523">
          <cell r="A7523" t="str">
            <v>6911316233133</v>
          </cell>
          <cell r="B7523" t="str">
            <v>709227</v>
          </cell>
          <cell r="C7523" t="str">
            <v>曼妥思青提薄荷味无糖薄荷糖</v>
          </cell>
          <cell r="D7523" t="str">
            <v>21g</v>
          </cell>
        </row>
        <row r="7524">
          <cell r="A7524" t="str">
            <v>8445290644756</v>
          </cell>
          <cell r="B7524" t="str">
            <v>709228</v>
          </cell>
          <cell r="C7524" t="str">
            <v>惠氏启赋蕴萃有机儿童成长奶粉</v>
          </cell>
          <cell r="D7524" t="str">
            <v>810g</v>
          </cell>
        </row>
        <row r="7525">
          <cell r="A7525" t="str">
            <v>6944349264362</v>
          </cell>
          <cell r="B7525" t="str">
            <v>709230</v>
          </cell>
          <cell r="C7525" t="str">
            <v>祐康灌汤猪肉芹菜水饺</v>
          </cell>
          <cell r="D7525" t="str">
            <v>750g</v>
          </cell>
        </row>
        <row r="7526">
          <cell r="A7526" t="str">
            <v>6944349264324</v>
          </cell>
          <cell r="B7526" t="str">
            <v>709231</v>
          </cell>
          <cell r="C7526" t="str">
            <v>祐康黑猪鲜肉包</v>
          </cell>
          <cell r="D7526" t="str">
            <v>300g</v>
          </cell>
        </row>
        <row r="7527">
          <cell r="A7527" t="str">
            <v>6944349264379</v>
          </cell>
          <cell r="B7527" t="str">
            <v>709232</v>
          </cell>
          <cell r="C7527" t="str">
            <v>祐康灌汤猪肉玉米水饺</v>
          </cell>
          <cell r="D7527" t="str">
            <v>750g</v>
          </cell>
        </row>
        <row r="7528">
          <cell r="A7528" t="str">
            <v>6974448071455</v>
          </cell>
          <cell r="B7528" t="str">
            <v>709241</v>
          </cell>
          <cell r="C7528" t="str">
            <v>喵小侠益生菌冻干水果片</v>
          </cell>
          <cell r="D7528" t="str">
            <v>20g</v>
          </cell>
        </row>
        <row r="7529">
          <cell r="A7529" t="str">
            <v>6974448071493</v>
          </cell>
          <cell r="B7529" t="str">
            <v>709246</v>
          </cell>
          <cell r="C7529" t="str">
            <v>喵小侠水蜜桃菠萝婴幼儿纯纯果泥</v>
          </cell>
          <cell r="D7529" t="str">
            <v>100g</v>
          </cell>
        </row>
        <row r="7530">
          <cell r="A7530" t="str">
            <v>6901894125340</v>
          </cell>
          <cell r="B7530" t="str">
            <v>709250</v>
          </cell>
          <cell r="C7530" t="str">
            <v>白猫天然苏打洗衣凝珠</v>
          </cell>
          <cell r="D7530" t="str">
            <v>288g</v>
          </cell>
        </row>
        <row r="7531">
          <cell r="A7531" t="str">
            <v>6941594510374</v>
          </cell>
          <cell r="B7531" t="str">
            <v>709294</v>
          </cell>
          <cell r="C7531" t="str">
            <v>欧莱雅多效修护洗发露</v>
          </cell>
          <cell r="D7531" t="str">
            <v>700ml</v>
          </cell>
        </row>
        <row r="7532">
          <cell r="A7532" t="str">
            <v>6941594510312</v>
          </cell>
          <cell r="B7532" t="str">
            <v>709295</v>
          </cell>
          <cell r="C7532" t="str">
            <v>欧莱雅多效修护去屑洗发露</v>
          </cell>
          <cell r="D7532" t="str">
            <v>700ml</v>
          </cell>
        </row>
        <row r="7533">
          <cell r="A7533" t="str">
            <v>6941594510305</v>
          </cell>
          <cell r="B7533" t="str">
            <v>709297</v>
          </cell>
          <cell r="C7533" t="str">
            <v>欧莱雅多效修护去屑洗发露</v>
          </cell>
          <cell r="D7533" t="str">
            <v>400ml</v>
          </cell>
        </row>
        <row r="7534">
          <cell r="A7534" t="str">
            <v>6941594510350</v>
          </cell>
          <cell r="B7534" t="str">
            <v>709298</v>
          </cell>
          <cell r="C7534" t="str">
            <v>欧莱雅多效修护洗发露</v>
          </cell>
          <cell r="D7534" t="str">
            <v>400ml</v>
          </cell>
        </row>
        <row r="7535">
          <cell r="A7535" t="str">
            <v>6901209269608</v>
          </cell>
          <cell r="B7535" t="str">
            <v>709299</v>
          </cell>
          <cell r="C7535" t="str">
            <v>光明莫斯利安草莓酸酪风味酸牛奶</v>
          </cell>
          <cell r="D7535" t="str">
            <v>200g*10盒</v>
          </cell>
        </row>
        <row r="7536">
          <cell r="A7536" t="str">
            <v>6932780604328</v>
          </cell>
          <cell r="B7536" t="str">
            <v>709304</v>
          </cell>
          <cell r="C7536" t="str">
            <v>优品生活星空呢腰枕套</v>
          </cell>
          <cell r="D7536" t="str">
            <v>35*55cm</v>
          </cell>
        </row>
        <row r="7537">
          <cell r="A7537" t="str">
            <v>6932780604311</v>
          </cell>
          <cell r="B7537" t="str">
            <v>709305</v>
          </cell>
          <cell r="C7537" t="str">
            <v>优品生活星空呢抱枕套</v>
          </cell>
          <cell r="D7537" t="str">
            <v>50*50cm</v>
          </cell>
        </row>
        <row r="7538">
          <cell r="A7538" t="str">
            <v>6932780604304</v>
          </cell>
          <cell r="B7538" t="str">
            <v>709306</v>
          </cell>
          <cell r="C7538" t="str">
            <v>优品生活暗纹靠垫套</v>
          </cell>
          <cell r="D7538" t="str">
            <v>45*45cm</v>
          </cell>
        </row>
        <row r="7539">
          <cell r="A7539" t="str">
            <v>6932780604298</v>
          </cell>
          <cell r="B7539" t="str">
            <v>709307</v>
          </cell>
          <cell r="C7539" t="str">
            <v>优品生活亚麻靠垫套</v>
          </cell>
          <cell r="D7539" t="str">
            <v>45*45cm</v>
          </cell>
        </row>
        <row r="7540">
          <cell r="A7540" t="str">
            <v>6901798225504</v>
          </cell>
          <cell r="B7540" t="str">
            <v>709366</v>
          </cell>
          <cell r="C7540" t="str">
            <v>52度泸州老窖蓝花瓷头曲手工版浓香型白酒</v>
          </cell>
          <cell r="D7540" t="str">
            <v>500ml</v>
          </cell>
        </row>
        <row r="7541">
          <cell r="A7541" t="str">
            <v>6941924325159</v>
          </cell>
          <cell r="B7541" t="str">
            <v>709380</v>
          </cell>
          <cell r="C7541" t="str">
            <v>卡丹香巴奢养修护柔顺型焗油发膜</v>
          </cell>
          <cell r="D7541" t="str">
            <v>500g</v>
          </cell>
        </row>
        <row r="7542">
          <cell r="A7542" t="str">
            <v>6970603308671</v>
          </cell>
          <cell r="B7542" t="str">
            <v>709388</v>
          </cell>
          <cell r="C7542" t="str">
            <v>新良低筋小麦粉</v>
          </cell>
          <cell r="D7542" t="str">
            <v>1kg</v>
          </cell>
        </row>
        <row r="7543">
          <cell r="A7543" t="str">
            <v>6970603308688</v>
          </cell>
          <cell r="B7543" t="str">
            <v>709389</v>
          </cell>
          <cell r="C7543" t="str">
            <v>新良高筋小麦粉</v>
          </cell>
          <cell r="D7543" t="str">
            <v>1kg</v>
          </cell>
        </row>
        <row r="7544">
          <cell r="A7544" t="str">
            <v>6903148343562</v>
          </cell>
          <cell r="B7544" t="str">
            <v>709415</v>
          </cell>
          <cell r="C7544" t="str">
            <v>舒肤佳祛痘积雪草香洁面沐浴露</v>
          </cell>
          <cell r="D7544" t="str">
            <v>360g</v>
          </cell>
        </row>
        <row r="7545">
          <cell r="A7545" t="str">
            <v>6903148340943</v>
          </cell>
          <cell r="B7545" t="str">
            <v>709416</v>
          </cell>
          <cell r="C7545" t="str">
            <v>舒肤佳除螨积雪草香皂</v>
          </cell>
          <cell r="D7545" t="str">
            <v>108g</v>
          </cell>
        </row>
        <row r="7546">
          <cell r="A7546" t="str">
            <v>6901028217323</v>
          </cell>
          <cell r="B7546" t="str">
            <v>709419</v>
          </cell>
          <cell r="C7546" t="str">
            <v>利群(阳光尊细支)</v>
          </cell>
          <cell r="D7546" t="str">
            <v>20支</v>
          </cell>
        </row>
        <row r="7547">
          <cell r="A7547" t="str">
            <v>6902265591214</v>
          </cell>
          <cell r="B7547" t="str">
            <v>709438</v>
          </cell>
          <cell r="C7547" t="str">
            <v>海天蒜蓉辣酱</v>
          </cell>
          <cell r="D7547" t="str">
            <v>305g</v>
          </cell>
        </row>
        <row r="7548">
          <cell r="A7548" t="str">
            <v>6902265003298</v>
          </cell>
          <cell r="B7548" t="str">
            <v>709439</v>
          </cell>
          <cell r="C7548" t="str">
            <v>海天0添加红烧酱油</v>
          </cell>
          <cell r="D7548" t="str">
            <v>500ml</v>
          </cell>
        </row>
        <row r="7549">
          <cell r="A7549" t="str">
            <v>6902265129615</v>
          </cell>
          <cell r="B7549" t="str">
            <v>709440</v>
          </cell>
          <cell r="C7549" t="str">
            <v>海天有机酱油</v>
          </cell>
          <cell r="D7549" t="str">
            <v>1.28l</v>
          </cell>
        </row>
        <row r="7550">
          <cell r="A7550" t="str">
            <v>6902265129219</v>
          </cell>
          <cell r="B7550" t="str">
            <v>709441</v>
          </cell>
          <cell r="C7550" t="str">
            <v>海天0添加味极鲜</v>
          </cell>
          <cell r="D7550" t="str">
            <v>1.28l</v>
          </cell>
        </row>
        <row r="7551">
          <cell r="A7551" t="str">
            <v>6927096517516</v>
          </cell>
          <cell r="B7551" t="str">
            <v>709447</v>
          </cell>
          <cell r="C7551" t="str">
            <v>太粮华稻臻品五常大米</v>
          </cell>
          <cell r="D7551" t="str">
            <v>10kg</v>
          </cell>
        </row>
        <row r="7552">
          <cell r="A7552" t="str">
            <v>6902265202912</v>
          </cell>
          <cell r="B7552" t="str">
            <v>709502</v>
          </cell>
          <cell r="C7552" t="str">
            <v>海天玉米淀粉</v>
          </cell>
          <cell r="D7552" t="str">
            <v>200g</v>
          </cell>
        </row>
        <row r="7553">
          <cell r="A7553" t="str">
            <v>6924743931398</v>
          </cell>
          <cell r="B7553" t="str">
            <v>709514</v>
          </cell>
          <cell r="C7553" t="str">
            <v>乐事热辣香卤鸭舌味薯片</v>
          </cell>
          <cell r="D7553" t="str">
            <v>75g</v>
          </cell>
        </row>
        <row r="7554">
          <cell r="A7554" t="str">
            <v>6924743931398</v>
          </cell>
          <cell r="B7554" t="str">
            <v>709514</v>
          </cell>
          <cell r="C7554" t="str">
            <v>乐事热辣香卤鸭舌味薯片</v>
          </cell>
          <cell r="D7554" t="str">
            <v>75g</v>
          </cell>
        </row>
        <row r="7555">
          <cell r="A7555" t="str">
            <v>6923435402352</v>
          </cell>
          <cell r="B7555" t="str">
            <v>709529</v>
          </cell>
          <cell r="C7555" t="str">
            <v>优品生活长绒棉三件套礼盒</v>
          </cell>
          <cell r="D7555" t="str">
            <v>34*76cm*2/70*145cm*1</v>
          </cell>
        </row>
        <row r="7556">
          <cell r="A7556" t="str">
            <v>6923435402345</v>
          </cell>
          <cell r="B7556" t="str">
            <v>709530</v>
          </cell>
          <cell r="C7556" t="str">
            <v>优品生活长绒棉毛巾礼盒</v>
          </cell>
          <cell r="D7556" t="str">
            <v>34*76cm*2</v>
          </cell>
        </row>
        <row r="7557">
          <cell r="A7557" t="str">
            <v>6920130975259</v>
          </cell>
          <cell r="B7557" t="str">
            <v>709539</v>
          </cell>
          <cell r="C7557" t="str">
            <v>优飨加应子</v>
          </cell>
          <cell r="D7557" t="str">
            <v>300g</v>
          </cell>
        </row>
        <row r="7558">
          <cell r="A7558" t="str">
            <v>6920130975266</v>
          </cell>
          <cell r="B7558" t="str">
            <v>709540</v>
          </cell>
          <cell r="C7558" t="str">
            <v>优飨美国西梅</v>
          </cell>
          <cell r="D7558" t="str">
            <v>258g</v>
          </cell>
        </row>
        <row r="7559">
          <cell r="A7559" t="str">
            <v>6920130975228</v>
          </cell>
          <cell r="B7559" t="str">
            <v>709541</v>
          </cell>
          <cell r="C7559" t="str">
            <v>优飨甘草桃肉</v>
          </cell>
          <cell r="D7559" t="str">
            <v>180g</v>
          </cell>
        </row>
        <row r="7560">
          <cell r="A7560" t="str">
            <v>6920130975242</v>
          </cell>
          <cell r="B7560" t="str">
            <v>709542</v>
          </cell>
          <cell r="C7560" t="str">
            <v>优飨吃不厌话梅</v>
          </cell>
          <cell r="D7560" t="str">
            <v>185g</v>
          </cell>
        </row>
        <row r="7561">
          <cell r="A7561" t="str">
            <v>6920130975235</v>
          </cell>
          <cell r="B7561" t="str">
            <v>709543</v>
          </cell>
          <cell r="C7561" t="str">
            <v>优飨甘草话梅</v>
          </cell>
          <cell r="D7561" t="str">
            <v>120g</v>
          </cell>
        </row>
        <row r="7562">
          <cell r="A7562" t="str">
            <v>6936194413781</v>
          </cell>
          <cell r="B7562" t="str">
            <v>709574</v>
          </cell>
          <cell r="C7562" t="str">
            <v>Tondon椰椰植萃清新阳光洗衣皂</v>
          </cell>
          <cell r="D7562" t="str">
            <v>205g</v>
          </cell>
        </row>
        <row r="7563">
          <cell r="A7563" t="str">
            <v>6936194413774</v>
          </cell>
          <cell r="B7563" t="str">
            <v>709575</v>
          </cell>
          <cell r="C7563" t="str">
            <v>Tondon天顿小苏打净白洗衣皂</v>
          </cell>
          <cell r="D7563" t="str">
            <v>205g*2</v>
          </cell>
        </row>
        <row r="7564">
          <cell r="A7564" t="str">
            <v>6936194413798</v>
          </cell>
          <cell r="B7564" t="str">
            <v>709576</v>
          </cell>
          <cell r="C7564" t="str">
            <v>Tondon天顿椰椰植萃花果香型酵素洗衣皂</v>
          </cell>
          <cell r="D7564" t="str">
            <v>300g</v>
          </cell>
        </row>
        <row r="7565">
          <cell r="A7565" t="str">
            <v>6950261102538</v>
          </cell>
          <cell r="B7565" t="str">
            <v>709578</v>
          </cell>
          <cell r="C7565" t="str">
            <v>Tasy她树多用途清洁抹布</v>
          </cell>
          <cell r="D7565" t="str">
            <v>25cm*25cm*30抽*3包</v>
          </cell>
        </row>
        <row r="7566">
          <cell r="A7566" t="str">
            <v>6954123202046</v>
          </cell>
          <cell r="B7566" t="str">
            <v>709579</v>
          </cell>
          <cell r="C7566" t="str">
            <v>Tondon天顿椰椰植萃柠香满满洗洁精</v>
          </cell>
          <cell r="D7566" t="str">
            <v>1.5kg</v>
          </cell>
        </row>
        <row r="7567">
          <cell r="A7567" t="str">
            <v>6954123202039</v>
          </cell>
          <cell r="B7567" t="str">
            <v>709580</v>
          </cell>
          <cell r="C7567" t="str">
            <v>Tondon天顿椰椰植萃桃气满满洗洁精</v>
          </cell>
          <cell r="D7567" t="str">
            <v>1.5kg</v>
          </cell>
        </row>
        <row r="7568">
          <cell r="A7568" t="str">
            <v>6935683715566</v>
          </cell>
          <cell r="B7568" t="str">
            <v>709583</v>
          </cell>
          <cell r="C7568" t="str">
            <v>优飨自发粉</v>
          </cell>
          <cell r="D7568" t="str">
            <v>2kg</v>
          </cell>
        </row>
        <row r="7569">
          <cell r="A7569" t="str">
            <v>6935683715559</v>
          </cell>
          <cell r="B7569" t="str">
            <v>709584</v>
          </cell>
          <cell r="C7569" t="str">
            <v>优飨武汉风味热干面</v>
          </cell>
          <cell r="D7569" t="str">
            <v>155g*3包</v>
          </cell>
        </row>
        <row r="7570">
          <cell r="A7570" t="str">
            <v>6935683715542</v>
          </cell>
          <cell r="B7570" t="str">
            <v>709585</v>
          </cell>
          <cell r="C7570" t="str">
            <v>优飨上海开洋葱油拌面</v>
          </cell>
          <cell r="D7570" t="str">
            <v>140g*3包</v>
          </cell>
        </row>
        <row r="7571">
          <cell r="A7571" t="str">
            <v>6935683715535</v>
          </cell>
          <cell r="B7571" t="str">
            <v>709586</v>
          </cell>
          <cell r="C7571" t="str">
            <v>优飨山药风味龙须挂面</v>
          </cell>
          <cell r="D7571" t="str">
            <v>900g</v>
          </cell>
        </row>
        <row r="7572">
          <cell r="A7572" t="str">
            <v>6935683715528</v>
          </cell>
          <cell r="B7572" t="str">
            <v>709587</v>
          </cell>
          <cell r="C7572" t="str">
            <v>优飨猴菇风味劲宽挂面</v>
          </cell>
          <cell r="D7572" t="str">
            <v>900g</v>
          </cell>
        </row>
        <row r="7573">
          <cell r="A7573" t="str">
            <v>6935683715511</v>
          </cell>
          <cell r="B7573" t="str">
            <v>709588</v>
          </cell>
          <cell r="C7573" t="str">
            <v>优飨荞麦风味高筋挂面</v>
          </cell>
          <cell r="D7573" t="str">
            <v>900g</v>
          </cell>
        </row>
        <row r="7574">
          <cell r="A7574" t="str">
            <v>4528355023384</v>
          </cell>
          <cell r="B7574" t="str">
            <v>709615</v>
          </cell>
          <cell r="C7574" t="str">
            <v>长沼北海道夕张蜜瓜风味意式冰淇淋</v>
          </cell>
          <cell r="D7574" t="str">
            <v>100ml</v>
          </cell>
        </row>
        <row r="7575">
          <cell r="A7575" t="str">
            <v>6944039803949</v>
          </cell>
          <cell r="B7575" t="str">
            <v>709624</v>
          </cell>
          <cell r="C7575" t="str">
            <v>皇阿玛有机五常原粮稻花香2号大米</v>
          </cell>
          <cell r="D7575" t="str">
            <v>10kg</v>
          </cell>
        </row>
        <row r="7576">
          <cell r="A7576" t="str">
            <v>6944039804052</v>
          </cell>
          <cell r="B7576" t="str">
            <v>709628</v>
          </cell>
          <cell r="C7576" t="str">
            <v>皇阿玛鲜香五常大米</v>
          </cell>
          <cell r="D7576" t="str">
            <v>10kg</v>
          </cell>
        </row>
        <row r="7577">
          <cell r="A7577" t="str">
            <v>6944039804021</v>
          </cell>
          <cell r="B7577" t="str">
            <v>709629</v>
          </cell>
          <cell r="C7577" t="str">
            <v>皇阿玛鲜香五常大米</v>
          </cell>
          <cell r="D7577" t="str">
            <v>10kg</v>
          </cell>
        </row>
        <row r="7578">
          <cell r="A7578" t="str">
            <v>6944039803987</v>
          </cell>
          <cell r="B7578" t="str">
            <v>709630</v>
          </cell>
          <cell r="C7578" t="str">
            <v>皇阿玛稻香五常大米</v>
          </cell>
          <cell r="D7578" t="str">
            <v>10kg</v>
          </cell>
        </row>
        <row r="7579">
          <cell r="A7579" t="str">
            <v>6944039804014</v>
          </cell>
          <cell r="B7579" t="str">
            <v>709632</v>
          </cell>
          <cell r="C7579" t="str">
            <v>皇阿玛原香稻</v>
          </cell>
          <cell r="D7579" t="str">
            <v>10kg</v>
          </cell>
        </row>
        <row r="7580">
          <cell r="A7580" t="str">
            <v>6970919131543</v>
          </cell>
          <cell r="B7580" t="str">
            <v>709648</v>
          </cell>
          <cell r="C7580" t="str">
            <v>敢迈芯锐力中老年羊奶粉</v>
          </cell>
          <cell r="D7580" t="str">
            <v>800g</v>
          </cell>
        </row>
        <row r="7581">
          <cell r="A7581" t="str">
            <v>6970919131567</v>
          </cell>
          <cell r="B7581" t="str">
            <v>709649</v>
          </cell>
          <cell r="C7581" t="str">
            <v>敢迈冕御力中老年奶粉</v>
          </cell>
          <cell r="D7581" t="str">
            <v>800g</v>
          </cell>
        </row>
        <row r="7582">
          <cell r="A7582" t="str">
            <v>6975987356669</v>
          </cell>
          <cell r="B7582" t="str">
            <v>709652</v>
          </cell>
          <cell r="C7582" t="str">
            <v>御苗堂龙井茶</v>
          </cell>
          <cell r="D7582" t="str">
            <v>150g</v>
          </cell>
        </row>
        <row r="7583">
          <cell r="A7583" t="str">
            <v>6975987350001</v>
          </cell>
          <cell r="B7583" t="str">
            <v>709655</v>
          </cell>
          <cell r="C7583" t="str">
            <v>御苗堂龙井茶</v>
          </cell>
          <cell r="D7583" t="str">
            <v>50g</v>
          </cell>
        </row>
        <row r="7584">
          <cell r="A7584" t="str">
            <v>6901672500819</v>
          </cell>
          <cell r="B7584" t="str">
            <v>709657</v>
          </cell>
          <cell r="C7584" t="str">
            <v>1664法蓝干啤酒</v>
          </cell>
          <cell r="D7584" t="str">
            <v>500ml</v>
          </cell>
        </row>
        <row r="7585">
          <cell r="A7585" t="str">
            <v>6956955758791</v>
          </cell>
          <cell r="B7585" t="str">
            <v>709663</v>
          </cell>
          <cell r="C7585" t="str">
            <v>故宫文化如意团圆木质筷</v>
          </cell>
          <cell r="D7585" t="str">
            <v>5双</v>
          </cell>
        </row>
        <row r="7586">
          <cell r="A7586" t="str">
            <v>2239011000008</v>
          </cell>
          <cell r="B7586" t="str">
            <v>709675</v>
          </cell>
          <cell r="C7586" t="str">
            <v>散装康元香酥条饼干</v>
          </cell>
          <cell r="D7586" t="str">
            <v>散装</v>
          </cell>
        </row>
        <row r="7587">
          <cell r="A7587" t="str">
            <v>6974797660263</v>
          </cell>
          <cell r="B7587" t="str">
            <v>709682</v>
          </cell>
          <cell r="C7587" t="str">
            <v>唯新张萌萌原味猪肉脯</v>
          </cell>
          <cell r="D7587" t="str">
            <v>218g</v>
          </cell>
        </row>
        <row r="7588">
          <cell r="A7588" t="str">
            <v>6974797660263</v>
          </cell>
          <cell r="B7588" t="str">
            <v>709682</v>
          </cell>
          <cell r="C7588" t="str">
            <v>唯新张萌萌原味猪肉脯</v>
          </cell>
          <cell r="D7588" t="str">
            <v>218g</v>
          </cell>
        </row>
        <row r="7589">
          <cell r="A7589" t="str">
            <v>6901890801750</v>
          </cell>
          <cell r="B7589" t="str">
            <v>709769</v>
          </cell>
          <cell r="C7589" t="str">
            <v>两面针茶清香茉莉龙井香型牙膏</v>
          </cell>
          <cell r="D7589" t="str">
            <v>170g</v>
          </cell>
        </row>
        <row r="7590">
          <cell r="A7590" t="str">
            <v>6901890802085</v>
          </cell>
          <cell r="B7590" t="str">
            <v>709770</v>
          </cell>
          <cell r="C7590" t="str">
            <v>两面针茶清香茉莉龙井香型牙膏</v>
          </cell>
          <cell r="D7590" t="str">
            <v>120g</v>
          </cell>
        </row>
        <row r="7591">
          <cell r="A7591" t="str">
            <v>6940188809474</v>
          </cell>
          <cell r="B7591" t="str">
            <v>709777</v>
          </cell>
          <cell r="C7591" t="str">
            <v>甘源甘栗仁</v>
          </cell>
          <cell r="D7591" t="str">
            <v>120g</v>
          </cell>
        </row>
        <row r="7592">
          <cell r="A7592" t="str">
            <v>6940188801591</v>
          </cell>
          <cell r="B7592" t="str">
            <v>709779</v>
          </cell>
          <cell r="C7592" t="str">
            <v>甘源椒盐味脱油花生</v>
          </cell>
          <cell r="D7592" t="str">
            <v>208g</v>
          </cell>
        </row>
        <row r="7593">
          <cell r="A7593" t="str">
            <v>6942404290394</v>
          </cell>
          <cell r="B7593" t="str">
            <v>709806</v>
          </cell>
          <cell r="C7593" t="str">
            <v>百事混合拉罐六连包</v>
          </cell>
          <cell r="D7593" t="str">
            <v>330ml*6</v>
          </cell>
        </row>
        <row r="7594">
          <cell r="A7594" t="str">
            <v>6928804023381</v>
          </cell>
          <cell r="B7594" t="str">
            <v>709807</v>
          </cell>
          <cell r="C7594" t="str">
            <v>芬达橙味汽水</v>
          </cell>
          <cell r="D7594" t="str">
            <v>330ml*6</v>
          </cell>
        </row>
        <row r="7595">
          <cell r="A7595" t="str">
            <v>6928804023381</v>
          </cell>
          <cell r="B7595" t="str">
            <v>709807</v>
          </cell>
          <cell r="C7595" t="str">
            <v>芬达橙味汽水</v>
          </cell>
          <cell r="D7595" t="str">
            <v>330ml*6</v>
          </cell>
        </row>
        <row r="7596">
          <cell r="A7596" t="str">
            <v>6928804023374</v>
          </cell>
          <cell r="B7596" t="str">
            <v>709808</v>
          </cell>
          <cell r="C7596" t="str">
            <v>雪碧柠檬味汽水</v>
          </cell>
          <cell r="D7596" t="str">
            <v>330ml*6</v>
          </cell>
        </row>
        <row r="7597">
          <cell r="A7597" t="str">
            <v>6928804023367</v>
          </cell>
          <cell r="B7597" t="str">
            <v>709809</v>
          </cell>
          <cell r="C7597" t="str">
            <v>可口可乐汽水</v>
          </cell>
          <cell r="D7597" t="str">
            <v>330ml*6</v>
          </cell>
        </row>
        <row r="7598">
          <cell r="A7598" t="str">
            <v>6917751439109</v>
          </cell>
          <cell r="B7598" t="str">
            <v>709836</v>
          </cell>
          <cell r="C7598" t="str">
            <v>妙洁食品用密实袋</v>
          </cell>
          <cell r="D7598" t="str">
            <v>27cm*22.5cm</v>
          </cell>
        </row>
        <row r="7599">
          <cell r="A7599" t="str">
            <v>6917751439093</v>
          </cell>
          <cell r="B7599" t="str">
            <v>709837</v>
          </cell>
          <cell r="C7599" t="str">
            <v>妙洁食品用密实袋</v>
          </cell>
          <cell r="D7599" t="str">
            <v>22cm*14.5cm</v>
          </cell>
        </row>
        <row r="7600">
          <cell r="A7600" t="str">
            <v>6927006132853</v>
          </cell>
          <cell r="B7600" t="str">
            <v>709843</v>
          </cell>
          <cell r="C7600" t="str">
            <v>百雀羚三生花栀子茉莉香精油香氛沐</v>
          </cell>
          <cell r="D7600" t="str">
            <v>800ml</v>
          </cell>
        </row>
        <row r="7601">
          <cell r="A7601" t="str">
            <v>6936462324955</v>
          </cell>
          <cell r="B7601" t="str">
            <v>709869</v>
          </cell>
          <cell r="C7601" t="str">
            <v>炎亭渔夫原味鱿鱼条</v>
          </cell>
          <cell r="D7601" t="str">
            <v>68g</v>
          </cell>
        </row>
        <row r="7602">
          <cell r="A7602" t="str">
            <v>6905623021569</v>
          </cell>
          <cell r="B7602" t="str">
            <v>709875</v>
          </cell>
          <cell r="C7602" t="str">
            <v>UBO奢享美肌神经酰胺维他命B5+维他</v>
          </cell>
          <cell r="D7602" t="str">
            <v>525g</v>
          </cell>
        </row>
        <row r="7603">
          <cell r="A7603" t="str">
            <v>6905623021644</v>
          </cell>
          <cell r="B7603" t="str">
            <v>709877</v>
          </cell>
          <cell r="C7603" t="str">
            <v>UBO奢享蓬松神经酰胺清爽去屑洗发</v>
          </cell>
          <cell r="D7603" t="str">
            <v>800g</v>
          </cell>
        </row>
        <row r="7604">
          <cell r="A7604" t="str">
            <v>6905623021538</v>
          </cell>
          <cell r="B7604" t="str">
            <v>709879</v>
          </cell>
          <cell r="C7604" t="str">
            <v>UBO奢享蓬松神经酰胺清爽去屑洗发</v>
          </cell>
          <cell r="D7604" t="str">
            <v>525g</v>
          </cell>
        </row>
        <row r="7605">
          <cell r="A7605" t="str">
            <v>6930387573443</v>
          </cell>
          <cell r="B7605" t="str">
            <v>710053</v>
          </cell>
          <cell r="C7605" t="str">
            <v>可洁可净抑菌净护牙刷</v>
          </cell>
          <cell r="D7605" t="str">
            <v>2支</v>
          </cell>
        </row>
        <row r="7606">
          <cell r="A7606" t="str">
            <v>6930387576468</v>
          </cell>
          <cell r="B7606" t="str">
            <v>710054</v>
          </cell>
          <cell r="C7606" t="str">
            <v>可洁可净羽柔软毛牙刷</v>
          </cell>
          <cell r="D7606" t="str">
            <v>2支</v>
          </cell>
        </row>
        <row r="7607">
          <cell r="A7607" t="str">
            <v>6928947490460</v>
          </cell>
          <cell r="B7607" t="str">
            <v>710074</v>
          </cell>
          <cell r="C7607" t="str">
            <v>新鲜生活瓦楞防烫纸杯</v>
          </cell>
          <cell r="D7607" t="str">
            <v>280ml*24只</v>
          </cell>
        </row>
        <row r="7608">
          <cell r="A7608" t="str">
            <v>6972009192373</v>
          </cell>
          <cell r="B7608" t="str">
            <v>710079</v>
          </cell>
          <cell r="C7608" t="str">
            <v>松鲜鲜松茸一品鲜</v>
          </cell>
          <cell r="D7608" t="str">
            <v>285g</v>
          </cell>
        </row>
        <row r="7609">
          <cell r="A7609" t="str">
            <v>6972009192069</v>
          </cell>
          <cell r="B7609" t="str">
            <v>710080</v>
          </cell>
          <cell r="C7609" t="str">
            <v>松鲜鲜松茸调味料</v>
          </cell>
          <cell r="D7609" t="str">
            <v>108g</v>
          </cell>
        </row>
        <row r="7610">
          <cell r="A7610" t="str">
            <v>6972009192069</v>
          </cell>
          <cell r="B7610" t="str">
            <v>710080</v>
          </cell>
          <cell r="C7610" t="str">
            <v>松鲜鲜松茸调味料</v>
          </cell>
          <cell r="D7610" t="str">
            <v>108g</v>
          </cell>
        </row>
        <row r="7611">
          <cell r="A7611" t="str">
            <v>6972009191673</v>
          </cell>
          <cell r="B7611" t="str">
            <v>710082</v>
          </cell>
          <cell r="C7611" t="str">
            <v>松鲜鲜松茸调味料</v>
          </cell>
          <cell r="D7611" t="str">
            <v>95g</v>
          </cell>
        </row>
        <row r="7612">
          <cell r="A7612" t="str">
            <v>6972009191543</v>
          </cell>
          <cell r="B7612" t="str">
            <v>710089</v>
          </cell>
          <cell r="C7612" t="str">
            <v>松鲜鲜松茸调味料</v>
          </cell>
          <cell r="D7612" t="str">
            <v>40g</v>
          </cell>
        </row>
        <row r="7613">
          <cell r="A7613" t="str">
            <v>6921580291616</v>
          </cell>
          <cell r="B7613" t="str">
            <v>710097</v>
          </cell>
          <cell r="C7613" t="str">
            <v>乐畅桂皮</v>
          </cell>
          <cell r="D7613" t="str">
            <v>50g</v>
          </cell>
        </row>
        <row r="7614">
          <cell r="A7614" t="str">
            <v>6921580290626</v>
          </cell>
          <cell r="B7614" t="str">
            <v>710099</v>
          </cell>
          <cell r="C7614" t="str">
            <v>乐畅八角</v>
          </cell>
          <cell r="D7614" t="str">
            <v>40g</v>
          </cell>
        </row>
        <row r="7615">
          <cell r="A7615" t="str">
            <v>6971229139250</v>
          </cell>
          <cell r="B7615" t="str">
            <v>710131</v>
          </cell>
          <cell r="C7615" t="str">
            <v>一番良品轻便式雨衣</v>
          </cell>
          <cell r="D7615" t="str">
            <v>-</v>
          </cell>
        </row>
        <row r="7616">
          <cell r="A7616" t="str">
            <v>6956955765690</v>
          </cell>
          <cell r="B7616" t="str">
            <v>710168</v>
          </cell>
          <cell r="C7616" t="str">
            <v>唐宗筷花梨木砧板</v>
          </cell>
          <cell r="D7616" t="str">
            <v>38*26*2.5cm</v>
          </cell>
        </row>
        <row r="7617">
          <cell r="A7617" t="str">
            <v>6956955773381</v>
          </cell>
          <cell r="B7617" t="str">
            <v>710175</v>
          </cell>
          <cell r="C7617" t="str">
            <v>唐宗筷便携餐具套装</v>
          </cell>
          <cell r="D7617" t="str">
            <v>-</v>
          </cell>
        </row>
        <row r="7618">
          <cell r="A7618" t="str">
            <v>6956955772834</v>
          </cell>
          <cell r="B7618" t="str">
            <v>710183</v>
          </cell>
          <cell r="C7618" t="str">
            <v>唐宗筷人生海海有福相见合金筷</v>
          </cell>
          <cell r="D7618" t="str">
            <v>24cm*10双</v>
          </cell>
        </row>
        <row r="7619">
          <cell r="A7619" t="str">
            <v>6972671590163</v>
          </cell>
          <cell r="B7619" t="str">
            <v>710311</v>
          </cell>
          <cell r="C7619" t="str">
            <v>怪力食厂黑麦海盐苏打饼干</v>
          </cell>
          <cell r="D7619" t="str">
            <v>180g</v>
          </cell>
        </row>
        <row r="7620">
          <cell r="A7620" t="str">
            <v>6971915761147</v>
          </cell>
          <cell r="B7620" t="str">
            <v>710345</v>
          </cell>
          <cell r="C7620" t="str">
            <v>一品味享蒸烤专用蒜蓉</v>
          </cell>
          <cell r="D7620" t="str">
            <v>130g</v>
          </cell>
        </row>
        <row r="7621">
          <cell r="A7621" t="str">
            <v>6971915761154</v>
          </cell>
          <cell r="B7621" t="str">
            <v>710346</v>
          </cell>
          <cell r="C7621" t="str">
            <v>一品味享火锅专用蒜蓉</v>
          </cell>
          <cell r="D7621" t="str">
            <v>130g</v>
          </cell>
        </row>
        <row r="7622">
          <cell r="A7622" t="str">
            <v>6971915760195</v>
          </cell>
          <cell r="B7622" t="str">
            <v>710347</v>
          </cell>
          <cell r="C7622" t="str">
            <v>一品味享蒜蓉辣酱</v>
          </cell>
          <cell r="D7622" t="str">
            <v>240g</v>
          </cell>
        </row>
        <row r="7623">
          <cell r="A7623" t="str">
            <v>6971915760171</v>
          </cell>
          <cell r="B7623" t="str">
            <v>710353</v>
          </cell>
          <cell r="C7623" t="str">
            <v>一品味享蒜蓉</v>
          </cell>
          <cell r="D7623" t="str">
            <v>225g</v>
          </cell>
        </row>
        <row r="7624">
          <cell r="A7624" t="str">
            <v>6955838002068</v>
          </cell>
          <cell r="B7624" t="str">
            <v>710385</v>
          </cell>
          <cell r="C7624" t="str">
            <v>优飨海盐苏打饼干</v>
          </cell>
          <cell r="D7624" t="str">
            <v>780g</v>
          </cell>
        </row>
        <row r="7625">
          <cell r="A7625" t="str">
            <v>6941541002099</v>
          </cell>
          <cell r="B7625" t="str">
            <v>710400</v>
          </cell>
          <cell r="C7625" t="str">
            <v>海福盛精炖牛肉粥</v>
          </cell>
          <cell r="D7625" t="str">
            <v>38g</v>
          </cell>
        </row>
        <row r="7626">
          <cell r="A7626" t="str">
            <v>6941541002129</v>
          </cell>
          <cell r="B7626" t="str">
            <v>710401</v>
          </cell>
          <cell r="C7626" t="str">
            <v>海福盛排骨菌菇粥</v>
          </cell>
          <cell r="D7626" t="str">
            <v>38g</v>
          </cell>
        </row>
        <row r="7627">
          <cell r="A7627" t="str">
            <v>6920177948674</v>
          </cell>
          <cell r="B7627" t="str">
            <v>710404</v>
          </cell>
          <cell r="C7627" t="str">
            <v>施华蔻盈萃柔顺护发精油</v>
          </cell>
          <cell r="D7627" t="str">
            <v>80ml</v>
          </cell>
        </row>
        <row r="7628">
          <cell r="A7628" t="str">
            <v>6971907252936</v>
          </cell>
          <cell r="B7628" t="str">
            <v>710407</v>
          </cell>
          <cell r="C7628" t="str">
            <v>Spēs红没药醇多肽去屑止痒洗发水</v>
          </cell>
          <cell r="D7628" t="str">
            <v>500ml</v>
          </cell>
        </row>
        <row r="7629">
          <cell r="A7629" t="str">
            <v>6974183556668</v>
          </cell>
          <cell r="B7629" t="str">
            <v>710506</v>
          </cell>
          <cell r="C7629" t="str">
            <v>红牛维生素百香果味能量饮料</v>
          </cell>
          <cell r="D7629" t="str">
            <v>325ml</v>
          </cell>
        </row>
        <row r="7630">
          <cell r="A7630" t="str">
            <v>6934632771097</v>
          </cell>
          <cell r="B7630" t="str">
            <v>710520</v>
          </cell>
          <cell r="C7630" t="str">
            <v>小白兔牙刷</v>
          </cell>
          <cell r="D7630" t="str">
            <v>三支</v>
          </cell>
        </row>
        <row r="7631">
          <cell r="A7631" t="str">
            <v>6902952891665</v>
          </cell>
          <cell r="B7631" t="str">
            <v>710544</v>
          </cell>
          <cell r="C7631" t="str">
            <v>53度珍藏贵州茅台酒酱香型白酒</v>
          </cell>
          <cell r="D7631" t="str">
            <v>475ml</v>
          </cell>
        </row>
        <row r="7632">
          <cell r="A7632" t="str">
            <v>6974800840330</v>
          </cell>
          <cell r="B7632" t="str">
            <v>710608</v>
          </cell>
          <cell r="C7632" t="str">
            <v>大窑荔爱荔枝味汽水</v>
          </cell>
          <cell r="D7632" t="str">
            <v>500ml</v>
          </cell>
        </row>
        <row r="7633">
          <cell r="A7633" t="str">
            <v>6974800840194</v>
          </cell>
          <cell r="B7633" t="str">
            <v>710610</v>
          </cell>
          <cell r="C7633" t="str">
            <v>大窑嘉宾果味汽水</v>
          </cell>
          <cell r="D7633" t="str">
            <v>520ml</v>
          </cell>
        </row>
        <row r="7634">
          <cell r="A7634" t="str">
            <v>6974800840279</v>
          </cell>
          <cell r="B7634" t="str">
            <v>710611</v>
          </cell>
          <cell r="C7634" t="str">
            <v>大窑嘉宾果味汽水</v>
          </cell>
          <cell r="D7634" t="str">
            <v>500ml</v>
          </cell>
        </row>
        <row r="7635">
          <cell r="A7635" t="str">
            <v>6923589467641</v>
          </cell>
          <cell r="B7635" t="str">
            <v>710618</v>
          </cell>
          <cell r="C7635" t="str">
            <v>高洁丝海岛奢宠纯棉夜用卫生巾</v>
          </cell>
          <cell r="D7635" t="str">
            <v>280mm*15片</v>
          </cell>
        </row>
        <row r="7636">
          <cell r="A7636" t="str">
            <v>6923589467801</v>
          </cell>
          <cell r="B7636" t="str">
            <v>710619</v>
          </cell>
          <cell r="C7636" t="str">
            <v>高洁丝海岛奢宠纯棉夜用卫生巾</v>
          </cell>
          <cell r="D7636" t="str">
            <v>350mm*5片</v>
          </cell>
        </row>
        <row r="7637">
          <cell r="A7637" t="str">
            <v>6970037314156</v>
          </cell>
          <cell r="B7637" t="str">
            <v>710664</v>
          </cell>
          <cell r="C7637" t="str">
            <v>认养一头牛牛乳</v>
          </cell>
          <cell r="D7637" t="str">
            <v>400ml</v>
          </cell>
        </row>
        <row r="7638">
          <cell r="A7638" t="str">
            <v>6970037313067</v>
          </cell>
          <cell r="B7638" t="str">
            <v>710666</v>
          </cell>
          <cell r="C7638" t="str">
            <v>认养一头牛4.0娟姗牛乳</v>
          </cell>
          <cell r="D7638" t="str">
            <v>200ml</v>
          </cell>
        </row>
        <row r="7639">
          <cell r="A7639" t="str">
            <v>6903148342664</v>
          </cell>
          <cell r="B7639" t="str">
            <v>710669</v>
          </cell>
          <cell r="C7639" t="str">
            <v>佳洁士双色锁白清柚白茶香牙膏（超</v>
          </cell>
          <cell r="D7639" t="str">
            <v>120g*2</v>
          </cell>
        </row>
        <row r="7640">
          <cell r="A7640" t="str">
            <v>6903148342657</v>
          </cell>
          <cell r="B7640" t="str">
            <v>710672</v>
          </cell>
          <cell r="C7640" t="str">
            <v>佳洁士双色锁白白桃香牙膏（超值双</v>
          </cell>
          <cell r="D7640" t="str">
            <v>120g*2</v>
          </cell>
        </row>
        <row r="7641">
          <cell r="A7641" t="str">
            <v>6936687217841</v>
          </cell>
          <cell r="B7641" t="str">
            <v>710675</v>
          </cell>
          <cell r="C7641" t="str">
            <v>KONO经典洗护套装</v>
          </cell>
          <cell r="D7641" t="str">
            <v>500ml+500ml+200g</v>
          </cell>
        </row>
        <row r="7642">
          <cell r="A7642" t="str">
            <v>6936687234671</v>
          </cell>
          <cell r="B7642" t="str">
            <v>710676</v>
          </cell>
          <cell r="C7642" t="str">
            <v>KONO水润亮泽护发素</v>
          </cell>
          <cell r="D7642" t="str">
            <v>500ml</v>
          </cell>
        </row>
        <row r="7643">
          <cell r="A7643" t="str">
            <v>6936687202212</v>
          </cell>
          <cell r="B7643" t="str">
            <v>710677</v>
          </cell>
          <cell r="C7643" t="str">
            <v>KONO香氛流沙沐浴露</v>
          </cell>
          <cell r="D7643" t="str">
            <v>500ml</v>
          </cell>
        </row>
        <row r="7644">
          <cell r="A7644" t="str">
            <v>6936687202939</v>
          </cell>
          <cell r="B7644" t="str">
            <v>710678</v>
          </cell>
          <cell r="C7644" t="str">
            <v>KONO顺滑柔净洗发水</v>
          </cell>
          <cell r="D7644" t="str">
            <v>750ml</v>
          </cell>
        </row>
        <row r="7645">
          <cell r="A7645" t="str">
            <v>6936687203028</v>
          </cell>
          <cell r="B7645" t="str">
            <v>710681</v>
          </cell>
          <cell r="C7645" t="str">
            <v>KONO柔顺光泽洗发香乳</v>
          </cell>
          <cell r="D7645" t="str">
            <v>750ml</v>
          </cell>
        </row>
        <row r="7646">
          <cell r="A7646" t="str">
            <v>6936687202687</v>
          </cell>
          <cell r="B7646" t="str">
            <v>710682</v>
          </cell>
          <cell r="C7646" t="str">
            <v>KONO生姜洗发水</v>
          </cell>
          <cell r="D7646" t="str">
            <v>750ml</v>
          </cell>
        </row>
        <row r="7647">
          <cell r="A7647" t="str">
            <v>4897104820186</v>
          </cell>
          <cell r="B7647" t="str">
            <v>710683</v>
          </cell>
          <cell r="C7647" t="str">
            <v>布阑氏花诗蔻栀子花空气感丰盈去屑</v>
          </cell>
          <cell r="D7647" t="str">
            <v>1kg</v>
          </cell>
        </row>
        <row r="7648">
          <cell r="A7648" t="str">
            <v>6928471360239</v>
          </cell>
          <cell r="B7648" t="str">
            <v>710684</v>
          </cell>
          <cell r="C7648" t="str">
            <v>舒客极悦云感密柔牙刷</v>
          </cell>
          <cell r="D7648" t="str">
            <v>3支</v>
          </cell>
        </row>
        <row r="7649">
          <cell r="A7649" t="str">
            <v>6928471360215</v>
          </cell>
          <cell r="B7649" t="str">
            <v>710685</v>
          </cell>
          <cell r="C7649" t="str">
            <v>舒客极悦羽护宽柔牙刷</v>
          </cell>
          <cell r="D7649" t="str">
            <v>2支</v>
          </cell>
        </row>
        <row r="7650">
          <cell r="A7650" t="str">
            <v>6928471360192</v>
          </cell>
          <cell r="B7650" t="str">
            <v>710686</v>
          </cell>
          <cell r="C7650" t="str">
            <v>舒客极悦密柔倍护牙刷</v>
          </cell>
          <cell r="D7650" t="str">
            <v>2支</v>
          </cell>
        </row>
        <row r="7651">
          <cell r="A7651" t="str">
            <v>6928471360185</v>
          </cell>
          <cell r="B7651" t="str">
            <v>710689</v>
          </cell>
          <cell r="C7651" t="str">
            <v>舒客极悦炭丝深洁牙刷</v>
          </cell>
          <cell r="D7651" t="str">
            <v>2支</v>
          </cell>
        </row>
        <row r="7652">
          <cell r="A7652" t="str">
            <v>6928471360178</v>
          </cell>
          <cell r="B7652" t="str">
            <v>710690</v>
          </cell>
          <cell r="C7652" t="str">
            <v>舒客极悦雪绒晶洁牙刷</v>
          </cell>
          <cell r="D7652" t="str">
            <v>单支</v>
          </cell>
        </row>
        <row r="7653">
          <cell r="A7653" t="str">
            <v>6934632770748</v>
          </cell>
          <cell r="B7653" t="str">
            <v>710691</v>
          </cell>
          <cell r="C7653" t="str">
            <v>皎洁Toothanks牙刷</v>
          </cell>
          <cell r="D7653" t="str">
            <v>3支</v>
          </cell>
        </row>
        <row r="7654">
          <cell r="A7654" t="str">
            <v>6934632771196</v>
          </cell>
          <cell r="B7654" t="str">
            <v>710693</v>
          </cell>
          <cell r="C7654" t="str">
            <v>皎洁胖达黑白牙刷</v>
          </cell>
          <cell r="D7654" t="str">
            <v>2支</v>
          </cell>
        </row>
        <row r="7655">
          <cell r="A7655" t="str">
            <v>6934632782116</v>
          </cell>
          <cell r="B7655" t="str">
            <v>710694</v>
          </cell>
          <cell r="C7655" t="str">
            <v>黄芩菁萃去渍牙膏</v>
          </cell>
          <cell r="D7655" t="str">
            <v>130g</v>
          </cell>
        </row>
        <row r="7656">
          <cell r="A7656" t="str">
            <v>6934632782062</v>
          </cell>
          <cell r="B7656" t="str">
            <v>710695</v>
          </cell>
          <cell r="C7656" t="str">
            <v>黄芩清火清龈冰爽薄荷香型牙膏</v>
          </cell>
          <cell r="D7656" t="str">
            <v>130g</v>
          </cell>
        </row>
        <row r="7657">
          <cell r="A7657" t="str">
            <v>6921168599097</v>
          </cell>
          <cell r="B7657" t="str">
            <v>710714</v>
          </cell>
          <cell r="C7657" t="str">
            <v>农夫山泉东方树叶黑乌龙原味茶饮料</v>
          </cell>
          <cell r="D7657" t="str">
            <v>500ml</v>
          </cell>
        </row>
        <row r="7658">
          <cell r="A7658" t="str">
            <v>6921168599097</v>
          </cell>
          <cell r="B7658" t="str">
            <v>710714</v>
          </cell>
          <cell r="C7658" t="str">
            <v>农夫山泉东方树叶黑乌龙原味茶饮料</v>
          </cell>
          <cell r="D7658" t="str">
            <v>500ml</v>
          </cell>
        </row>
        <row r="7659">
          <cell r="A7659" t="str">
            <v>6921489053049</v>
          </cell>
          <cell r="B7659" t="str">
            <v>710722</v>
          </cell>
          <cell r="C7659" t="str">
            <v>茶花洁境家居用粘尘滚替换装</v>
          </cell>
          <cell r="D7659" t="str">
            <v>160mm*60张*2卷</v>
          </cell>
        </row>
        <row r="7660">
          <cell r="A7660" t="str">
            <v>6921489053032</v>
          </cell>
          <cell r="B7660" t="str">
            <v>710724</v>
          </cell>
          <cell r="C7660" t="str">
            <v>茶花洁境家居用粘尘滚</v>
          </cell>
          <cell r="D7660" t="str">
            <v>160mm*60张</v>
          </cell>
        </row>
        <row r="7661">
          <cell r="A7661" t="str">
            <v>6921489053025</v>
          </cell>
          <cell r="B7661" t="str">
            <v>710726</v>
          </cell>
          <cell r="C7661" t="str">
            <v>茶花洁境床刷</v>
          </cell>
          <cell r="D7661" t="str">
            <v>-</v>
          </cell>
        </row>
        <row r="7662">
          <cell r="A7662" t="str">
            <v>2238752000001</v>
          </cell>
          <cell r="B7662" t="str">
            <v>710783</v>
          </cell>
          <cell r="C7662" t="str">
            <v>盒装油桃</v>
          </cell>
          <cell r="D7662" t="str">
            <v>-</v>
          </cell>
        </row>
        <row r="7663">
          <cell r="A7663" t="str">
            <v>6920907820454</v>
          </cell>
          <cell r="B7663" t="str">
            <v>710788</v>
          </cell>
          <cell r="C7663" t="str">
            <v>好丽友薯愿经典组合</v>
          </cell>
          <cell r="D7663" t="str">
            <v>96g*3</v>
          </cell>
        </row>
        <row r="7664">
          <cell r="A7664" t="str">
            <v>6920907820454</v>
          </cell>
          <cell r="B7664" t="str">
            <v>710788</v>
          </cell>
          <cell r="C7664" t="str">
            <v>好丽友薯愿经典组合</v>
          </cell>
          <cell r="D7664" t="str">
            <v>96g*3</v>
          </cell>
        </row>
        <row r="7665">
          <cell r="A7665" t="str">
            <v>6904589608517</v>
          </cell>
          <cell r="B7665" t="str">
            <v>710789</v>
          </cell>
          <cell r="C7665" t="str">
            <v>五丰绿豆棒冰</v>
          </cell>
          <cell r="D7665" t="str">
            <v>75g*8支</v>
          </cell>
        </row>
        <row r="7666">
          <cell r="A7666" t="str">
            <v>6904589608500</v>
          </cell>
          <cell r="B7666" t="str">
            <v>710790</v>
          </cell>
          <cell r="C7666" t="str">
            <v>五丰红豆棒冰</v>
          </cell>
          <cell r="D7666" t="str">
            <v>75g*8支</v>
          </cell>
        </row>
        <row r="7667">
          <cell r="A7667" t="str">
            <v>6928312903113</v>
          </cell>
          <cell r="B7667" t="str">
            <v>710924</v>
          </cell>
          <cell r="C7667" t="str">
            <v>千禾蒸鱼鼓油</v>
          </cell>
          <cell r="D7667" t="str">
            <v>435ml</v>
          </cell>
        </row>
        <row r="7668">
          <cell r="A7668" t="str">
            <v>6923450613146</v>
          </cell>
          <cell r="B7668" t="str">
            <v>710964</v>
          </cell>
          <cell r="C7668" t="str">
            <v>益达冰凉薄荷味无糖口香糖</v>
          </cell>
          <cell r="D7668" t="str">
            <v>54g</v>
          </cell>
        </row>
        <row r="7669">
          <cell r="A7669" t="str">
            <v>6974844370015</v>
          </cell>
          <cell r="B7669" t="str">
            <v>710983</v>
          </cell>
          <cell r="C7669" t="str">
            <v>明治青提味橡皮糖巧克力</v>
          </cell>
          <cell r="D7669" t="str">
            <v>50g</v>
          </cell>
        </row>
        <row r="7670">
          <cell r="A7670" t="str">
            <v>6948195859086</v>
          </cell>
          <cell r="B7670" t="str">
            <v>710991</v>
          </cell>
          <cell r="C7670" t="str">
            <v>金龙鱼胚芽米</v>
          </cell>
          <cell r="D7670" t="str">
            <v>4.8kg</v>
          </cell>
        </row>
        <row r="7671">
          <cell r="A7671" t="str">
            <v>6917751459763</v>
          </cell>
          <cell r="B7671" t="str">
            <v>711001</v>
          </cell>
          <cell r="C7671" t="str">
            <v>妙洁竹净去油抹布</v>
          </cell>
          <cell r="D7671" t="str">
            <v>23cm*18cm*5片</v>
          </cell>
        </row>
        <row r="7672">
          <cell r="A7672" t="str">
            <v>6917751459756</v>
          </cell>
          <cell r="B7672" t="str">
            <v>711002</v>
          </cell>
          <cell r="C7672" t="str">
            <v>妙洁加厚抹布</v>
          </cell>
          <cell r="D7672" t="str">
            <v>30cm*30cm*4片</v>
          </cell>
        </row>
        <row r="7673">
          <cell r="A7673" t="str">
            <v>6917751419415</v>
          </cell>
          <cell r="B7673" t="str">
            <v>711004</v>
          </cell>
          <cell r="C7673" t="str">
            <v>妙洁透气蒸笼纸</v>
          </cell>
          <cell r="D7673" t="str">
            <v>26cm</v>
          </cell>
        </row>
        <row r="7674">
          <cell r="A7674" t="str">
            <v>6917751419361</v>
          </cell>
          <cell r="B7674" t="str">
            <v>711006</v>
          </cell>
          <cell r="C7674" t="str">
            <v>妙洁空气炸锅用铝托盘</v>
          </cell>
          <cell r="D7674" t="str">
            <v>160mm*45mm*20只</v>
          </cell>
        </row>
        <row r="7675">
          <cell r="A7675" t="str">
            <v>6917751419361</v>
          </cell>
          <cell r="B7675" t="str">
            <v>711006</v>
          </cell>
          <cell r="C7675" t="str">
            <v>妙洁空气炸锅用铝托盘</v>
          </cell>
          <cell r="D7675" t="str">
            <v>160mm*45mm*20只</v>
          </cell>
        </row>
        <row r="7676">
          <cell r="A7676" t="str">
            <v>6945734121017</v>
          </cell>
          <cell r="B7676" t="str">
            <v>711008</v>
          </cell>
          <cell r="C7676" t="str">
            <v>妙洁食品用烹调纸</v>
          </cell>
          <cell r="D7676" t="str">
            <v>30cm*35cm*15m</v>
          </cell>
        </row>
        <row r="7677">
          <cell r="A7677" t="str">
            <v>8809722340188</v>
          </cell>
          <cell r="B7677" t="str">
            <v>711009</v>
          </cell>
          <cell r="C7677" t="str">
            <v>涞可巧克力味脆圈</v>
          </cell>
          <cell r="D7677" t="str">
            <v>72g</v>
          </cell>
        </row>
        <row r="7678">
          <cell r="A7678" t="str">
            <v>6920907823622</v>
          </cell>
          <cell r="B7678" t="str">
            <v>711011</v>
          </cell>
          <cell r="C7678" t="str">
            <v>好丽友好有趣韩国泡菜味薯片</v>
          </cell>
          <cell r="D7678" t="str">
            <v>70g</v>
          </cell>
        </row>
        <row r="7679">
          <cell r="A7679" t="str">
            <v>6920907823684</v>
          </cell>
          <cell r="B7679" t="str">
            <v>711012</v>
          </cell>
          <cell r="C7679" t="str">
            <v>好丽友好有趣蜂蜜黄油味薯片</v>
          </cell>
          <cell r="D7679" t="str">
            <v>70g</v>
          </cell>
        </row>
        <row r="7680">
          <cell r="A7680" t="str">
            <v>6920907823660</v>
          </cell>
          <cell r="B7680" t="str">
            <v>711013</v>
          </cell>
          <cell r="C7680" t="str">
            <v>好丽友好有趣加勒比烤翅味薯片</v>
          </cell>
          <cell r="D7680" t="str">
            <v>70g</v>
          </cell>
        </row>
        <row r="7681">
          <cell r="A7681" t="str">
            <v>6920907823646</v>
          </cell>
          <cell r="B7681" t="str">
            <v>711016</v>
          </cell>
          <cell r="C7681" t="str">
            <v>好丽友好有趣多汁牛排味薯片</v>
          </cell>
          <cell r="D7681" t="str">
            <v>70g</v>
          </cell>
        </row>
        <row r="7682">
          <cell r="A7682" t="str">
            <v>6935145315303</v>
          </cell>
          <cell r="B7682" t="str">
            <v>711018</v>
          </cell>
          <cell r="C7682" t="str">
            <v>锐澳强爽鸡尾酒混合三联包</v>
          </cell>
          <cell r="D7682" t="str">
            <v>500ml*3</v>
          </cell>
        </row>
        <row r="7683">
          <cell r="A7683" t="str">
            <v>6935145315075</v>
          </cell>
          <cell r="B7683" t="str">
            <v>711019</v>
          </cell>
          <cell r="C7683" t="str">
            <v>锐澳强爽荔枝伏特加风味鸡尾酒</v>
          </cell>
          <cell r="D7683" t="str">
            <v>500ml</v>
          </cell>
        </row>
        <row r="7684">
          <cell r="A7684" t="str">
            <v>4897030304439</v>
          </cell>
          <cell r="B7684" t="str">
            <v>711022</v>
          </cell>
          <cell r="C7684" t="str">
            <v>凯撒王原浆扎啤</v>
          </cell>
          <cell r="D7684" t="str">
            <v>2l</v>
          </cell>
        </row>
        <row r="7685">
          <cell r="A7685" t="str">
            <v>8809184832702</v>
          </cell>
          <cell r="B7685" t="str">
            <v>711032</v>
          </cell>
          <cell r="C7685" t="str">
            <v>NoBrand切达芝士球</v>
          </cell>
          <cell r="D7685" t="str">
            <v>70g</v>
          </cell>
        </row>
        <row r="7686">
          <cell r="A7686" t="str">
            <v>8809184832511</v>
          </cell>
          <cell r="B7686" t="str">
            <v>711035</v>
          </cell>
          <cell r="C7686" t="str">
            <v>No Brand 诺倍得冈古佐拉芝士玉米卷</v>
          </cell>
          <cell r="D7686" t="str">
            <v>145g</v>
          </cell>
        </row>
        <row r="7687">
          <cell r="A7687" t="str">
            <v>8809184832511</v>
          </cell>
          <cell r="B7687" t="str">
            <v>711035</v>
          </cell>
          <cell r="C7687" t="str">
            <v>No Brand 诺倍得冈古佐拉芝士玉米卷</v>
          </cell>
          <cell r="D7687" t="str">
            <v>145g</v>
          </cell>
        </row>
        <row r="7688">
          <cell r="A7688" t="str">
            <v>8809184832528</v>
          </cell>
          <cell r="B7688" t="str">
            <v>711036</v>
          </cell>
          <cell r="C7688" t="str">
            <v>NoBrand年糕小食</v>
          </cell>
          <cell r="D7688" t="str">
            <v>130g</v>
          </cell>
        </row>
        <row r="7689">
          <cell r="A7689" t="str">
            <v>6975964970048</v>
          </cell>
          <cell r="B7689" t="str">
            <v>711053</v>
          </cell>
          <cell r="C7689" t="str">
            <v>Tasy她树抑菌洗手液（洋甘菊泡泡型）</v>
          </cell>
          <cell r="D7689" t="str">
            <v>335ml</v>
          </cell>
        </row>
        <row r="7690">
          <cell r="A7690" t="str">
            <v>6921489053841</v>
          </cell>
          <cell r="B7690" t="str">
            <v>711070</v>
          </cell>
          <cell r="C7690" t="str">
            <v>茶花多菱球形制冰盒</v>
          </cell>
          <cell r="D7690" t="str">
            <v>4格</v>
          </cell>
        </row>
        <row r="7691">
          <cell r="A7691" t="str">
            <v>6942127518874</v>
          </cell>
          <cell r="B7691" t="str">
            <v>711089</v>
          </cell>
          <cell r="C7691" t="str">
            <v>五和库洛米双色蘑菇盘</v>
          </cell>
          <cell r="D7691" t="str">
            <v>22.8*22.6*3.7cm</v>
          </cell>
        </row>
        <row r="7692">
          <cell r="A7692" t="str">
            <v>6942127518881</v>
          </cell>
          <cell r="B7692" t="str">
            <v>711097</v>
          </cell>
          <cell r="C7692" t="str">
            <v>五和库洛米双色四瓣带耳碗</v>
          </cell>
          <cell r="D7692" t="str">
            <v>20*16.8*5.8cm</v>
          </cell>
        </row>
        <row r="7693">
          <cell r="A7693" t="str">
            <v>6942127518768</v>
          </cell>
          <cell r="B7693" t="str">
            <v>711100</v>
          </cell>
          <cell r="C7693" t="str">
            <v>五和库洛米双色饭碗</v>
          </cell>
          <cell r="D7693" t="str">
            <v>12*6.1cm</v>
          </cell>
        </row>
        <row r="7694">
          <cell r="A7694" t="str">
            <v>6942127518805</v>
          </cell>
          <cell r="B7694" t="str">
            <v>711104</v>
          </cell>
          <cell r="C7694" t="str">
            <v>五和库洛米双色花边碗</v>
          </cell>
          <cell r="D7694" t="str">
            <v>14.3*14.3*5.4cm</v>
          </cell>
        </row>
        <row r="7695">
          <cell r="A7695" t="str">
            <v>6942127518706</v>
          </cell>
          <cell r="B7695" t="str">
            <v>711105</v>
          </cell>
          <cell r="C7695" t="str">
            <v>五和库洛米手柄杯</v>
          </cell>
          <cell r="D7695" t="str">
            <v>410ml</v>
          </cell>
        </row>
        <row r="7696">
          <cell r="A7696" t="str">
            <v>6942127518690</v>
          </cell>
          <cell r="B7696" t="str">
            <v>711106</v>
          </cell>
          <cell r="C7696" t="str">
            <v>五和库洛米单耳杯</v>
          </cell>
          <cell r="D7696" t="str">
            <v>260ml</v>
          </cell>
        </row>
        <row r="7697">
          <cell r="A7697" t="str">
            <v>6938838211623</v>
          </cell>
          <cell r="B7697" t="str">
            <v>711114</v>
          </cell>
          <cell r="C7697" t="str">
            <v>千岛源纯正茶油</v>
          </cell>
          <cell r="D7697" t="str">
            <v>230ml</v>
          </cell>
        </row>
        <row r="7698">
          <cell r="A7698" t="str">
            <v>6938838211623</v>
          </cell>
          <cell r="B7698" t="str">
            <v>711114</v>
          </cell>
          <cell r="C7698" t="str">
            <v>千岛源纯正茶油</v>
          </cell>
          <cell r="D7698" t="str">
            <v>230ml</v>
          </cell>
        </row>
        <row r="7699">
          <cell r="A7699" t="str">
            <v>6907376102526</v>
          </cell>
          <cell r="B7699" t="str">
            <v>711135</v>
          </cell>
          <cell r="C7699" t="str">
            <v>李施德林樱花蜜桃漱口水(超值装)</v>
          </cell>
          <cell r="D7699" t="str">
            <v>500ml*2</v>
          </cell>
        </row>
        <row r="7700">
          <cell r="A7700" t="str">
            <v>6907376102403</v>
          </cell>
          <cell r="B7700" t="str">
            <v>711136</v>
          </cell>
          <cell r="C7700" t="str">
            <v>李施德林樱花蜜桃漱口水</v>
          </cell>
          <cell r="D7700" t="str">
            <v>250ml</v>
          </cell>
        </row>
        <row r="7701">
          <cell r="A7701" t="str">
            <v>6935393233992</v>
          </cell>
          <cell r="B7701" t="str">
            <v>711137</v>
          </cell>
          <cell r="C7701" t="str">
            <v>开普特刺绣防水浴帽</v>
          </cell>
          <cell r="D7701" t="str">
            <v>-</v>
          </cell>
        </row>
        <row r="7702">
          <cell r="A7702" t="str">
            <v>6931444915183</v>
          </cell>
          <cell r="B7702" t="str">
            <v>711140</v>
          </cell>
          <cell r="C7702" t="str">
            <v>顺美透明无痕贴挂钩</v>
          </cell>
          <cell r="D7702" t="str">
            <v>-</v>
          </cell>
        </row>
        <row r="7703">
          <cell r="A7703" t="str">
            <v>6931444915220</v>
          </cell>
          <cell r="B7703" t="str">
            <v>711143</v>
          </cell>
          <cell r="C7703" t="str">
            <v>顺美卡通无痕贴挂钩</v>
          </cell>
          <cell r="D7703" t="str">
            <v>-</v>
          </cell>
        </row>
        <row r="7704">
          <cell r="A7704" t="str">
            <v>6931444915169</v>
          </cell>
          <cell r="B7704" t="str">
            <v>711145</v>
          </cell>
          <cell r="C7704" t="str">
            <v>顺美透明铁线无痕贴挂钩</v>
          </cell>
          <cell r="D7704" t="str">
            <v>-</v>
          </cell>
        </row>
        <row r="7705">
          <cell r="A7705" t="str">
            <v>8445290626813</v>
          </cell>
          <cell r="B7705" t="str">
            <v>711153</v>
          </cell>
          <cell r="C7705" t="str">
            <v>惠氏启赋蕴萃幼儿配方奶粉</v>
          </cell>
          <cell r="D7705" t="str">
            <v>810g</v>
          </cell>
        </row>
        <row r="7706">
          <cell r="A7706" t="str">
            <v>8445290626127</v>
          </cell>
          <cell r="B7706" t="str">
            <v>711160</v>
          </cell>
          <cell r="C7706" t="str">
            <v>惠氏启赋幼儿配方奶粉</v>
          </cell>
          <cell r="D7706" t="str">
            <v>810g</v>
          </cell>
        </row>
        <row r="7707">
          <cell r="A7707" t="str">
            <v>8445290626042</v>
          </cell>
          <cell r="B7707" t="str">
            <v>711161</v>
          </cell>
          <cell r="C7707" t="str">
            <v>惠氏启赋较大婴儿配方奶粉</v>
          </cell>
          <cell r="D7707" t="str">
            <v>810g</v>
          </cell>
        </row>
        <row r="7708">
          <cell r="A7708" t="str">
            <v>8445290625366</v>
          </cell>
          <cell r="B7708" t="str">
            <v>711162</v>
          </cell>
          <cell r="C7708" t="str">
            <v>惠氏启赋婴儿配方奶粉</v>
          </cell>
          <cell r="D7708" t="str">
            <v>810g</v>
          </cell>
        </row>
        <row r="7709">
          <cell r="A7709" t="str">
            <v>8445290626653</v>
          </cell>
          <cell r="B7709" t="str">
            <v>711164</v>
          </cell>
          <cell r="C7709" t="str">
            <v>惠氏启赋蕴淳幼儿配方奶粉</v>
          </cell>
          <cell r="D7709" t="str">
            <v>810g</v>
          </cell>
        </row>
        <row r="7710">
          <cell r="A7710" t="str">
            <v>8445290626639</v>
          </cell>
          <cell r="B7710" t="str">
            <v>711165</v>
          </cell>
          <cell r="C7710" t="str">
            <v>惠氏启赋蕴淳较大婴儿配方奶粉</v>
          </cell>
          <cell r="D7710" t="str">
            <v>810g</v>
          </cell>
        </row>
        <row r="7711">
          <cell r="A7711" t="str">
            <v>8445290626615</v>
          </cell>
          <cell r="B7711" t="str">
            <v>711166</v>
          </cell>
          <cell r="C7711" t="str">
            <v>惠氏启赋蕴醇婴儿配方奶粉</v>
          </cell>
          <cell r="D7711" t="str">
            <v>810g</v>
          </cell>
        </row>
        <row r="7712">
          <cell r="A7712" t="str">
            <v>6948060483057</v>
          </cell>
          <cell r="B7712" t="str">
            <v>711187</v>
          </cell>
          <cell r="C7712" t="str">
            <v>润百颜玻尿酸屏障调理次抛精华液</v>
          </cell>
          <cell r="D7712" t="str">
            <v>1.5ml*10支</v>
          </cell>
        </row>
        <row r="7713">
          <cell r="A7713" t="str">
            <v>6949431880123</v>
          </cell>
          <cell r="B7713" t="str">
            <v>711270</v>
          </cell>
          <cell r="C7713" t="str">
            <v>一番良品一次性使用医用橡胶检查手</v>
          </cell>
          <cell r="D7713" t="str">
            <v>50只</v>
          </cell>
        </row>
        <row r="7714">
          <cell r="A7714" t="str">
            <v>6972790052856</v>
          </cell>
          <cell r="B7714" t="str">
            <v>711275</v>
          </cell>
          <cell r="C7714" t="str">
            <v>Kiskis小青柠口味蒟蒻果冻</v>
          </cell>
          <cell r="D7714" t="str">
            <v>108g</v>
          </cell>
        </row>
        <row r="7715">
          <cell r="A7715" t="str">
            <v>6917541782866</v>
          </cell>
          <cell r="B7715" t="str">
            <v>711281</v>
          </cell>
          <cell r="C7715" t="str">
            <v>春光100%NFC椰子水</v>
          </cell>
          <cell r="D7715" t="str">
            <v>300ml</v>
          </cell>
        </row>
        <row r="7716">
          <cell r="A7716" t="str">
            <v>6930044165714</v>
          </cell>
          <cell r="B7716" t="str">
            <v>711317</v>
          </cell>
          <cell r="C7716" t="str">
            <v>华味亨迷你山楂饼</v>
          </cell>
          <cell r="D7716" t="str">
            <v>150g</v>
          </cell>
        </row>
        <row r="7717">
          <cell r="A7717" t="str">
            <v>6927250769294</v>
          </cell>
          <cell r="B7717" t="str">
            <v>711369</v>
          </cell>
          <cell r="C7717" t="str">
            <v>李字无香纯净型电热蚊香液套装</v>
          </cell>
          <cell r="D7717" t="str">
            <v>40ml</v>
          </cell>
        </row>
        <row r="7718">
          <cell r="A7718" t="str">
            <v>6910019012502</v>
          </cell>
          <cell r="B7718" t="str">
            <v>711376</v>
          </cell>
          <cell r="C7718" t="str">
            <v>超能柠檬草清香柠檬草透明皂（惠享</v>
          </cell>
          <cell r="D7718" t="str">
            <v>200g*2</v>
          </cell>
        </row>
        <row r="7719">
          <cell r="A7719" t="str">
            <v>6927250700266</v>
          </cell>
          <cell r="B7719" t="str">
            <v>711379</v>
          </cell>
          <cell r="C7719" t="str">
            <v>李字无香纯净型杀虫气雾剂</v>
          </cell>
          <cell r="D7719" t="str">
            <v>600ml</v>
          </cell>
        </row>
        <row r="7720">
          <cell r="A7720" t="str">
            <v>6921956641298</v>
          </cell>
          <cell r="B7720" t="str">
            <v>711405</v>
          </cell>
          <cell r="C7720" t="str">
            <v>亨氏番茄沙司</v>
          </cell>
          <cell r="D7720" t="str">
            <v>150g</v>
          </cell>
        </row>
        <row r="7721">
          <cell r="A7721" t="str">
            <v>6970917871335</v>
          </cell>
          <cell r="B7721" t="str">
            <v>711406</v>
          </cell>
          <cell r="C7721" t="str">
            <v>亨氏经典油醋口味沙拉汁</v>
          </cell>
          <cell r="D7721" t="str">
            <v>200g</v>
          </cell>
        </row>
        <row r="7722">
          <cell r="A7722" t="str">
            <v>6970917871328</v>
          </cell>
          <cell r="B7722" t="str">
            <v>711407</v>
          </cell>
          <cell r="C7722" t="str">
            <v>亨氏焙煎芝麻口味沙拉汁</v>
          </cell>
          <cell r="D7722" t="str">
            <v>200g</v>
          </cell>
        </row>
        <row r="7723">
          <cell r="A7723" t="str">
            <v>6921956645678</v>
          </cell>
          <cell r="B7723" t="str">
            <v>711408</v>
          </cell>
          <cell r="C7723" t="str">
            <v>亨氏原味沙拉酱</v>
          </cell>
          <cell r="D7723" t="str">
            <v>30g*4</v>
          </cell>
        </row>
        <row r="7724">
          <cell r="A7724" t="str">
            <v>6921956645654</v>
          </cell>
          <cell r="B7724" t="str">
            <v>711409</v>
          </cell>
          <cell r="C7724" t="str">
            <v>亨氏香甜沙拉酱</v>
          </cell>
          <cell r="D7724" t="str">
            <v>30g*4</v>
          </cell>
        </row>
        <row r="7725">
          <cell r="A7725" t="str">
            <v>6930044194912</v>
          </cell>
          <cell r="B7725" t="str">
            <v>711559</v>
          </cell>
          <cell r="C7725" t="str">
            <v>华味亨黄桃果干</v>
          </cell>
          <cell r="D7725" t="str">
            <v>150g</v>
          </cell>
        </row>
        <row r="7726">
          <cell r="A7726" t="str">
            <v>6970770096876</v>
          </cell>
          <cell r="B7726" t="str">
            <v>711566</v>
          </cell>
          <cell r="C7726" t="str">
            <v>兰芳园鸭屎香冻柠茶柠檬味茶饮料</v>
          </cell>
          <cell r="D7726" t="str">
            <v>500ml</v>
          </cell>
        </row>
        <row r="7727">
          <cell r="A7727" t="str">
            <v>6942018932895</v>
          </cell>
          <cell r="B7727" t="str">
            <v>711599</v>
          </cell>
          <cell r="C7727" t="str">
            <v>优品生活男士黑色低帮船袜</v>
          </cell>
          <cell r="D7727" t="str">
            <v>26-28cm</v>
          </cell>
        </row>
        <row r="7728">
          <cell r="A7728" t="str">
            <v>4550516474087</v>
          </cell>
          <cell r="B7728" t="str">
            <v>711630</v>
          </cell>
          <cell r="C7728" t="str">
            <v>资生堂丝蓓绮沁耀臻致奢护洗发露</v>
          </cell>
          <cell r="D7728" t="str">
            <v>490ml</v>
          </cell>
        </row>
        <row r="7729">
          <cell r="A7729" t="str">
            <v>6903244549684</v>
          </cell>
          <cell r="B7729" t="str">
            <v>711643</v>
          </cell>
          <cell r="C7729" t="str">
            <v>安而康防漏安心内裤式纸尿裤</v>
          </cell>
          <cell r="D7729" t="str">
            <v>xl码*15片</v>
          </cell>
        </row>
        <row r="7730">
          <cell r="A7730" t="str">
            <v>6903244549677</v>
          </cell>
          <cell r="B7730" t="str">
            <v>711647</v>
          </cell>
          <cell r="C7730" t="str">
            <v>安而康防漏安心内裤式纸尿裤</v>
          </cell>
          <cell r="D7730" t="str">
            <v>l码*15片</v>
          </cell>
        </row>
        <row r="7731">
          <cell r="A7731" t="str">
            <v>6922868292493</v>
          </cell>
          <cell r="B7731" t="str">
            <v>711650</v>
          </cell>
          <cell r="C7731" t="str">
            <v>心相印茶语丝享卫生纸</v>
          </cell>
          <cell r="D7731" t="str">
            <v>200g*20卷</v>
          </cell>
        </row>
        <row r="7732">
          <cell r="A7732" t="str">
            <v>6942127518850</v>
          </cell>
          <cell r="B7732" t="str">
            <v>711658</v>
          </cell>
          <cell r="C7732" t="str">
            <v>五和库洛米花瓣手柄碗</v>
          </cell>
          <cell r="D7732" t="str">
            <v>20.4*14.5*4cm</v>
          </cell>
        </row>
        <row r="7733">
          <cell r="A7733" t="str">
            <v>6942127518775</v>
          </cell>
          <cell r="B7733" t="str">
            <v>711659</v>
          </cell>
          <cell r="C7733" t="str">
            <v>五和库洛米三格盘</v>
          </cell>
          <cell r="D7733" t="str">
            <v>25.3*19.5*3.3cm</v>
          </cell>
        </row>
        <row r="7734">
          <cell r="A7734" t="str">
            <v>6942127518782</v>
          </cell>
          <cell r="B7734" t="str">
            <v>711670</v>
          </cell>
          <cell r="C7734" t="str">
            <v>五和库洛米小勺子</v>
          </cell>
          <cell r="D7734" t="str">
            <v>16.8*3.2*1.5cm</v>
          </cell>
        </row>
        <row r="7735">
          <cell r="A7735" t="str">
            <v>6942127518744</v>
          </cell>
          <cell r="B7735" t="str">
            <v>711671</v>
          </cell>
          <cell r="C7735" t="str">
            <v>五和库洛米双柄碗</v>
          </cell>
          <cell r="D7735" t="str">
            <v>17.7*12.5*5.8cm</v>
          </cell>
        </row>
        <row r="7736">
          <cell r="A7736" t="str">
            <v>6942127518720</v>
          </cell>
          <cell r="B7736" t="str">
            <v>711689</v>
          </cell>
          <cell r="C7736" t="str">
            <v>五和库洛米深碗</v>
          </cell>
          <cell r="D7736" t="str">
            <v>13.8*13.8*6.8cm</v>
          </cell>
        </row>
        <row r="7737">
          <cell r="A7737" t="str">
            <v>6942127518713</v>
          </cell>
          <cell r="B7737" t="str">
            <v>711690</v>
          </cell>
          <cell r="C7737" t="str">
            <v>五和库洛米单耳橙子碗</v>
          </cell>
          <cell r="D7737" t="str">
            <v>16*12*5.1cm</v>
          </cell>
        </row>
        <row r="7738">
          <cell r="A7738" t="str">
            <v>6942127518607</v>
          </cell>
          <cell r="B7738" t="str">
            <v>711691</v>
          </cell>
          <cell r="C7738" t="str">
            <v>五和库洛米有盖单柄杯</v>
          </cell>
          <cell r="D7738" t="str">
            <v>250ml</v>
          </cell>
        </row>
        <row r="7739">
          <cell r="A7739" t="str">
            <v>6942127518591</v>
          </cell>
          <cell r="B7739" t="str">
            <v>711706</v>
          </cell>
          <cell r="C7739" t="str">
            <v>五和库洛米有盖单柄杯</v>
          </cell>
          <cell r="D7739" t="str">
            <v>210ml</v>
          </cell>
        </row>
        <row r="7740">
          <cell r="A7740" t="str">
            <v>6948960106711</v>
          </cell>
          <cell r="B7740" t="str">
            <v>711745</v>
          </cell>
          <cell r="C7740" t="str">
            <v>百威啤酒</v>
          </cell>
          <cell r="D7740" t="str">
            <v>500ml*9</v>
          </cell>
        </row>
        <row r="7741">
          <cell r="A7741" t="str">
            <v>6948960123114</v>
          </cell>
          <cell r="B7741" t="str">
            <v>711746</v>
          </cell>
          <cell r="C7741" t="str">
            <v>百威黑金啤酒</v>
          </cell>
          <cell r="D7741" t="str">
            <v>500ml</v>
          </cell>
        </row>
        <row r="7742">
          <cell r="A7742" t="str">
            <v>6917878073583</v>
          </cell>
          <cell r="B7742" t="str">
            <v>711756</v>
          </cell>
          <cell r="C7742" t="str">
            <v>雀巢高蛋白高钙中老年配方奶粉</v>
          </cell>
          <cell r="D7742" t="str">
            <v>675g</v>
          </cell>
        </row>
        <row r="7743">
          <cell r="A7743" t="str">
            <v>6917878353821</v>
          </cell>
          <cell r="B7743" t="str">
            <v>711760</v>
          </cell>
          <cell r="C7743" t="str">
            <v>雀巢高钙营养调制乳粉</v>
          </cell>
          <cell r="D7743" t="str">
            <v>800g</v>
          </cell>
        </row>
        <row r="7744">
          <cell r="A7744" t="str">
            <v>6938254754896</v>
          </cell>
          <cell r="B7744" t="str">
            <v>711855</v>
          </cell>
          <cell r="C7744" t="str">
            <v>荷美尔一抹咸香轻享薄切牛肉干分享</v>
          </cell>
          <cell r="D7744" t="str">
            <v>105g</v>
          </cell>
        </row>
        <row r="7745">
          <cell r="A7745" t="str">
            <v>6923687812961</v>
          </cell>
          <cell r="B7745" t="str">
            <v>711858</v>
          </cell>
          <cell r="C7745" t="str">
            <v>一番良品乐膳保温提锅</v>
          </cell>
          <cell r="D7745" t="str">
            <v>1.4l</v>
          </cell>
        </row>
        <row r="7746">
          <cell r="A7746" t="str">
            <v>6923687812947</v>
          </cell>
          <cell r="B7746" t="str">
            <v>711860</v>
          </cell>
          <cell r="C7746" t="str">
            <v>一番良品Mocha水杯</v>
          </cell>
          <cell r="D7746" t="str">
            <v>420ml</v>
          </cell>
        </row>
        <row r="7747">
          <cell r="A7747" t="str">
            <v>6923687812930</v>
          </cell>
          <cell r="B7747" t="str">
            <v>711861</v>
          </cell>
          <cell r="C7747" t="str">
            <v>一番良品KUKU青春水杯</v>
          </cell>
          <cell r="D7747" t="str">
            <v>430ml</v>
          </cell>
        </row>
        <row r="7748">
          <cell r="A7748" t="str">
            <v>6923687813081</v>
          </cell>
          <cell r="B7748" t="str">
            <v>711868</v>
          </cell>
          <cell r="C7748" t="str">
            <v>一番良品儿童不锈钢餐具套装</v>
          </cell>
          <cell r="D7748" t="str">
            <v>-</v>
          </cell>
        </row>
        <row r="7749">
          <cell r="A7749" t="str">
            <v>6923687813074</v>
          </cell>
          <cell r="B7749" t="str">
            <v>711869</v>
          </cell>
          <cell r="C7749" t="str">
            <v>一番良品CoCo水杯</v>
          </cell>
          <cell r="D7749" t="str">
            <v>300ml</v>
          </cell>
        </row>
        <row r="7750">
          <cell r="A7750" t="str">
            <v>6923687813067</v>
          </cell>
          <cell r="B7750" t="str">
            <v>711871</v>
          </cell>
          <cell r="C7750" t="str">
            <v>一番良品韩式学生密封水杯</v>
          </cell>
          <cell r="D7750" t="str">
            <v>320ml</v>
          </cell>
        </row>
        <row r="7751">
          <cell r="A7751" t="str">
            <v>6941499123020</v>
          </cell>
          <cell r="B7751" t="str">
            <v>711874</v>
          </cell>
          <cell r="C7751" t="str">
            <v>福临门葵花籽油（家庭实惠装）</v>
          </cell>
          <cell r="D7751" t="str">
            <v>5.68l</v>
          </cell>
        </row>
        <row r="7752">
          <cell r="A7752" t="str">
            <v>6941499122924</v>
          </cell>
          <cell r="B7752" t="str">
            <v>711875</v>
          </cell>
          <cell r="C7752" t="str">
            <v>福临门非转基因压榨玉米油（家庭实</v>
          </cell>
          <cell r="D7752" t="str">
            <v>5.68l</v>
          </cell>
        </row>
        <row r="7753">
          <cell r="A7753" t="str">
            <v>2238697000005</v>
          </cell>
          <cell r="B7753" t="str">
            <v>711877</v>
          </cell>
          <cell r="C7753" t="str">
            <v>八百里牛谷饲肥牛卷</v>
          </cell>
          <cell r="D7753" t="str">
            <v>散装</v>
          </cell>
        </row>
        <row r="7754">
          <cell r="A7754" t="str">
            <v>6947773607460</v>
          </cell>
          <cell r="B7754" t="str">
            <v>711936</v>
          </cell>
          <cell r="C7754" t="str">
            <v>潮香村谷饲雪花牛排</v>
          </cell>
          <cell r="D7754" t="str">
            <v>450g</v>
          </cell>
        </row>
        <row r="7755">
          <cell r="A7755" t="str">
            <v>2238677000001</v>
          </cell>
          <cell r="B7755" t="str">
            <v>711951</v>
          </cell>
          <cell r="C7755" t="str">
            <v>春沐源柠黄蜜茄</v>
          </cell>
          <cell r="D7755" t="str">
            <v>-</v>
          </cell>
        </row>
        <row r="7756">
          <cell r="A7756" t="str">
            <v>6933121400531</v>
          </cell>
          <cell r="B7756" t="str">
            <v>711958</v>
          </cell>
          <cell r="C7756" t="str">
            <v>优飨招牌黑鸭味手撕鸭脖</v>
          </cell>
          <cell r="D7756" t="str">
            <v>55g</v>
          </cell>
        </row>
        <row r="7757">
          <cell r="A7757" t="str">
            <v>6933121400524</v>
          </cell>
          <cell r="B7757" t="str">
            <v>711959</v>
          </cell>
          <cell r="C7757" t="str">
            <v>优飨特色烧烤味手撕鸭脖</v>
          </cell>
          <cell r="D7757" t="str">
            <v>55g</v>
          </cell>
        </row>
        <row r="7758">
          <cell r="A7758" t="str">
            <v>6932571062191</v>
          </cell>
          <cell r="B7758" t="str">
            <v>711960</v>
          </cell>
          <cell r="C7758" t="str">
            <v>贝纳颂生椰拿铁咖啡饮料</v>
          </cell>
          <cell r="D7758" t="str">
            <v>250ml</v>
          </cell>
        </row>
        <row r="7759">
          <cell r="A7759" t="str">
            <v>6972754903545</v>
          </cell>
          <cell r="B7759" t="str">
            <v>711964</v>
          </cell>
          <cell r="C7759" t="str">
            <v>溪木源山茶花沁透舒缓精华面膜贴</v>
          </cell>
          <cell r="D7759" t="str">
            <v>28ml*10片</v>
          </cell>
        </row>
        <row r="7760">
          <cell r="A7760" t="str">
            <v>6940239804649</v>
          </cell>
          <cell r="B7760" t="str">
            <v>711974</v>
          </cell>
          <cell r="C7760" t="str">
            <v>优飨峰仔猪扒包</v>
          </cell>
          <cell r="D7760" t="str">
            <v>120g</v>
          </cell>
        </row>
        <row r="7761">
          <cell r="A7761" t="str">
            <v>6940239804762</v>
          </cell>
          <cell r="B7761" t="str">
            <v>711976</v>
          </cell>
          <cell r="C7761" t="str">
            <v>优飨峰仔五彩燕麦包</v>
          </cell>
          <cell r="D7761" t="str">
            <v>240g</v>
          </cell>
        </row>
        <row r="7762">
          <cell r="A7762" t="str">
            <v>6902987122666</v>
          </cell>
          <cell r="B7762" t="str">
            <v>711987</v>
          </cell>
          <cell r="C7762" t="str">
            <v>百味斋青花椒油</v>
          </cell>
          <cell r="D7762" t="str">
            <v>200ml</v>
          </cell>
        </row>
        <row r="7763">
          <cell r="A7763" t="str">
            <v>6902987696969</v>
          </cell>
          <cell r="B7763" t="str">
            <v>711988</v>
          </cell>
          <cell r="C7763" t="str">
            <v>百味斋辣椒粉</v>
          </cell>
          <cell r="D7763" t="str">
            <v>80g</v>
          </cell>
        </row>
        <row r="7764">
          <cell r="A7764" t="str">
            <v>2238669000002</v>
          </cell>
          <cell r="B7764" t="str">
            <v>711991</v>
          </cell>
          <cell r="C7764" t="str">
            <v>农华田园带壳茭白</v>
          </cell>
          <cell r="D7764" t="str">
            <v>300g</v>
          </cell>
        </row>
        <row r="7765">
          <cell r="A7765" t="str">
            <v>2238668000003</v>
          </cell>
          <cell r="B7765" t="str">
            <v>711992</v>
          </cell>
          <cell r="C7765" t="str">
            <v>农华田园去根红苋菜</v>
          </cell>
          <cell r="D7765" t="str">
            <v>-</v>
          </cell>
        </row>
        <row r="7766">
          <cell r="A7766" t="str">
            <v>2238667000004</v>
          </cell>
          <cell r="B7766" t="str">
            <v>711993</v>
          </cell>
          <cell r="C7766" t="str">
            <v>农华田园空心菜</v>
          </cell>
          <cell r="D7766" t="str">
            <v>-</v>
          </cell>
        </row>
        <row r="7767">
          <cell r="A7767" t="str">
            <v>2238665000006</v>
          </cell>
          <cell r="B7767" t="str">
            <v>711995</v>
          </cell>
          <cell r="C7767" t="str">
            <v>农华田园韭黄</v>
          </cell>
          <cell r="D7767" t="str">
            <v>-</v>
          </cell>
        </row>
        <row r="7768">
          <cell r="A7768" t="str">
            <v>6902088959536</v>
          </cell>
          <cell r="B7768" t="str">
            <v>711997</v>
          </cell>
          <cell r="C7768" t="str">
            <v>中华酵素减菌冰感薄荷味牙膏</v>
          </cell>
          <cell r="D7768" t="str">
            <v>110g</v>
          </cell>
        </row>
        <row r="7769">
          <cell r="A7769" t="str">
            <v>6902088959499</v>
          </cell>
          <cell r="B7769" t="str">
            <v>711999</v>
          </cell>
          <cell r="C7769" t="str">
            <v>中华酵素减菌薄荷白参味牙膏</v>
          </cell>
          <cell r="D7769" t="str">
            <v>110g</v>
          </cell>
        </row>
        <row r="7770">
          <cell r="A7770" t="str">
            <v>6902088959451</v>
          </cell>
          <cell r="B7770" t="str">
            <v>712000</v>
          </cell>
          <cell r="C7770" t="str">
            <v>中华酵素减菌白参乌龙味牙膏</v>
          </cell>
          <cell r="D7770" t="str">
            <v>110g</v>
          </cell>
        </row>
        <row r="7771">
          <cell r="A7771" t="str">
            <v>8809102320472</v>
          </cell>
          <cell r="B7771" t="str">
            <v>712046</v>
          </cell>
          <cell r="C7771" t="str">
            <v>全南蜂蜜柠檬饮品</v>
          </cell>
          <cell r="D7771" t="str">
            <v>580g</v>
          </cell>
        </row>
        <row r="7772">
          <cell r="A7772" t="str">
            <v>6947094120037</v>
          </cell>
          <cell r="B7772" t="str">
            <v>712052</v>
          </cell>
          <cell r="C7772" t="str">
            <v>一番良品三弯勺</v>
          </cell>
          <cell r="D7772" t="str">
            <v>140mm</v>
          </cell>
        </row>
        <row r="7773">
          <cell r="A7773" t="str">
            <v>6920907823301</v>
          </cell>
          <cell r="B7773" t="str">
            <v>712072</v>
          </cell>
          <cell r="C7773" t="str">
            <v>好丽友浪里个浪厚乳芝士味膨化食品</v>
          </cell>
          <cell r="D7773" t="str">
            <v>125g</v>
          </cell>
        </row>
        <row r="7774">
          <cell r="A7774" t="str">
            <v>6936904901317</v>
          </cell>
          <cell r="B7774" t="str">
            <v>712074</v>
          </cell>
          <cell r="C7774" t="str">
            <v>冀中奥鱿鱼味鱿鱼卷</v>
          </cell>
          <cell r="D7774" t="str">
            <v>188g</v>
          </cell>
        </row>
        <row r="7775">
          <cell r="A7775" t="str">
            <v>6936904901348</v>
          </cell>
          <cell r="B7775" t="str">
            <v>712075</v>
          </cell>
          <cell r="C7775" t="str">
            <v>冀中奥原味猫耳酥</v>
          </cell>
          <cell r="D7775" t="str">
            <v>168g</v>
          </cell>
        </row>
        <row r="7776">
          <cell r="A7776" t="str">
            <v>6936904901287</v>
          </cell>
          <cell r="B7776" t="str">
            <v>712078</v>
          </cell>
          <cell r="C7776" t="str">
            <v>冀中奥红糖味小麻花</v>
          </cell>
          <cell r="D7776" t="str">
            <v>188g</v>
          </cell>
        </row>
        <row r="7777">
          <cell r="A7777" t="str">
            <v>6936904901294</v>
          </cell>
          <cell r="B7777" t="str">
            <v>712079</v>
          </cell>
          <cell r="C7777" t="str">
            <v>冀中奥椰奶味小麻花</v>
          </cell>
          <cell r="D7777" t="str">
            <v>188g</v>
          </cell>
        </row>
        <row r="7778">
          <cell r="A7778" t="str">
            <v>6972993080915</v>
          </cell>
          <cell r="B7778" t="str">
            <v>712082</v>
          </cell>
          <cell r="C7778" t="str">
            <v>老市蟹香咸蛋黄味糯米锅巴</v>
          </cell>
          <cell r="D7778" t="str">
            <v>300g</v>
          </cell>
        </row>
        <row r="7779">
          <cell r="A7779" t="str">
            <v>6972993080908</v>
          </cell>
          <cell r="B7779" t="str">
            <v>712083</v>
          </cell>
          <cell r="C7779" t="str">
            <v>老市藤椒牛肉味糯米锅巴</v>
          </cell>
          <cell r="D7779" t="str">
            <v>300g</v>
          </cell>
        </row>
        <row r="7780">
          <cell r="A7780" t="str">
            <v>6972996550781</v>
          </cell>
          <cell r="B7780" t="str">
            <v>712091</v>
          </cell>
          <cell r="C7780" t="str">
            <v>一番良品双耳鱼盘</v>
          </cell>
          <cell r="D7780" t="str">
            <v>330mm</v>
          </cell>
        </row>
        <row r="7781">
          <cell r="A7781" t="str">
            <v>6972996550750</v>
          </cell>
          <cell r="B7781" t="str">
            <v>712095</v>
          </cell>
          <cell r="C7781" t="str">
            <v>一番良品新佩盘</v>
          </cell>
          <cell r="D7781" t="str">
            <v>203mm</v>
          </cell>
        </row>
        <row r="7782">
          <cell r="A7782" t="str">
            <v>6972996550743</v>
          </cell>
          <cell r="B7782" t="str">
            <v>712096</v>
          </cell>
          <cell r="C7782" t="str">
            <v>一番良品新佩盘</v>
          </cell>
          <cell r="D7782" t="str">
            <v>175mm</v>
          </cell>
        </row>
        <row r="7783">
          <cell r="A7783" t="str">
            <v>6972996550736</v>
          </cell>
          <cell r="B7783" t="str">
            <v>712097</v>
          </cell>
          <cell r="C7783" t="str">
            <v>一番良品新佩碗</v>
          </cell>
          <cell r="D7783" t="str">
            <v>180mm</v>
          </cell>
        </row>
        <row r="7784">
          <cell r="A7784" t="str">
            <v>6972996550729</v>
          </cell>
          <cell r="B7784" t="str">
            <v>712098</v>
          </cell>
          <cell r="C7784" t="str">
            <v>一番良品新佩碗</v>
          </cell>
          <cell r="D7784" t="str">
            <v>153mm</v>
          </cell>
        </row>
        <row r="7785">
          <cell r="A7785" t="str">
            <v>6926475209639</v>
          </cell>
          <cell r="B7785" t="str">
            <v>712100</v>
          </cell>
          <cell r="C7785" t="str">
            <v>喜之郎蒟蒻果冻爽</v>
          </cell>
          <cell r="D7785" t="str">
            <v>600g</v>
          </cell>
        </row>
        <row r="7786">
          <cell r="A7786" t="str">
            <v>6926475210963</v>
          </cell>
          <cell r="B7786" t="str">
            <v>712101</v>
          </cell>
          <cell r="C7786" t="str">
            <v>喜之郎蒟蒻果冻6口味分享装</v>
          </cell>
          <cell r="D7786" t="str">
            <v>400g</v>
          </cell>
        </row>
        <row r="7787">
          <cell r="A7787" t="str">
            <v>6974951190179</v>
          </cell>
          <cell r="B7787" t="str">
            <v>712116</v>
          </cell>
          <cell r="C7787" t="str">
            <v>王老吉海盐荔枝果汁饮料</v>
          </cell>
          <cell r="D7787" t="str">
            <v>310ml</v>
          </cell>
        </row>
        <row r="7788">
          <cell r="A7788" t="str">
            <v>6975394410053</v>
          </cell>
          <cell r="B7788" t="str">
            <v>712119</v>
          </cell>
          <cell r="C7788" t="str">
            <v>优飨速冻甜玉米粒</v>
          </cell>
          <cell r="D7788" t="str">
            <v>268g</v>
          </cell>
        </row>
        <row r="7789">
          <cell r="A7789" t="str">
            <v>6975394410046</v>
          </cell>
          <cell r="B7789" t="str">
            <v>712121</v>
          </cell>
          <cell r="C7789" t="str">
            <v>优飨速冻甜豌豆</v>
          </cell>
          <cell r="D7789" t="str">
            <v>268g</v>
          </cell>
        </row>
        <row r="7790">
          <cell r="A7790" t="str">
            <v>6975394410022</v>
          </cell>
          <cell r="B7790" t="str">
            <v>712122</v>
          </cell>
          <cell r="C7790" t="str">
            <v>优飨速冻什锦菜</v>
          </cell>
          <cell r="D7790" t="str">
            <v>268g</v>
          </cell>
        </row>
        <row r="7791">
          <cell r="A7791" t="str">
            <v>6934502301584</v>
          </cell>
          <cell r="B7791" t="str">
            <v>712124</v>
          </cell>
          <cell r="C7791" t="str">
            <v>东鹏补水啦清爽西柚味电解质饮料</v>
          </cell>
          <cell r="D7791" t="str">
            <v>555ml</v>
          </cell>
        </row>
        <row r="7792">
          <cell r="A7792" t="str">
            <v>6924975870816</v>
          </cell>
          <cell r="B7792" t="str">
            <v>712127</v>
          </cell>
          <cell r="C7792" t="str">
            <v>小浣熊儿童柔顺洗发露</v>
          </cell>
          <cell r="D7792" t="str">
            <v>500ml+500ml</v>
          </cell>
        </row>
        <row r="7793">
          <cell r="A7793" t="str">
            <v>6902132009255</v>
          </cell>
          <cell r="B7793" t="str">
            <v>712128</v>
          </cell>
          <cell r="C7793" t="str">
            <v>冷酸灵贝乐乐草莓奶昔味防蛀按压式</v>
          </cell>
          <cell r="D7793" t="str">
            <v>150g</v>
          </cell>
        </row>
        <row r="7794">
          <cell r="A7794" t="str">
            <v>6902132085709</v>
          </cell>
          <cell r="B7794" t="str">
            <v>712129</v>
          </cell>
          <cell r="C7794" t="str">
            <v>冷酸灵贝乐乐成长优护儿童牙刷（双</v>
          </cell>
          <cell r="D7794" t="str">
            <v>-</v>
          </cell>
        </row>
        <row r="7795">
          <cell r="A7795" t="str">
            <v>6902132008593</v>
          </cell>
          <cell r="B7795" t="str">
            <v>712130</v>
          </cell>
          <cell r="C7795" t="str">
            <v>冷酸灵贝乐乐儿童牙刷</v>
          </cell>
          <cell r="D7795" t="str">
            <v>-</v>
          </cell>
        </row>
        <row r="7796">
          <cell r="A7796" t="str">
            <v>6924975870731</v>
          </cell>
          <cell r="B7796" t="str">
            <v>712131</v>
          </cell>
          <cell r="C7796" t="str">
            <v>小浣熊儿童清润洗发沐浴露</v>
          </cell>
          <cell r="D7796" t="str">
            <v>500ml</v>
          </cell>
        </row>
        <row r="7797">
          <cell r="A7797" t="str">
            <v>6955520505860</v>
          </cell>
          <cell r="B7797" t="str">
            <v>712134</v>
          </cell>
          <cell r="C7797" t="str">
            <v>爱护山茶籽油洗发沐浴露</v>
          </cell>
          <cell r="D7797" t="str">
            <v>520g</v>
          </cell>
        </row>
        <row r="7798">
          <cell r="A7798" t="str">
            <v>6955520505839</v>
          </cell>
          <cell r="B7798" t="str">
            <v>712135</v>
          </cell>
          <cell r="C7798" t="str">
            <v>爱护桃叶精华洗发沐浴露</v>
          </cell>
          <cell r="D7798" t="str">
            <v>1kg</v>
          </cell>
        </row>
        <row r="7799">
          <cell r="A7799" t="str">
            <v>6921168598991</v>
          </cell>
          <cell r="B7799" t="str">
            <v>712143</v>
          </cell>
          <cell r="C7799" t="str">
            <v>农夫山泉炭仌醇香拿铁浓咖啡饮料</v>
          </cell>
          <cell r="D7799" t="str">
            <v>250ml</v>
          </cell>
        </row>
        <row r="7800">
          <cell r="A7800" t="str">
            <v>6921168598991</v>
          </cell>
          <cell r="B7800" t="str">
            <v>712143</v>
          </cell>
          <cell r="C7800" t="str">
            <v>农夫山泉炭仌醇香拿铁浓咖啡饮料</v>
          </cell>
          <cell r="D7800" t="str">
            <v>250ml</v>
          </cell>
        </row>
        <row r="7801">
          <cell r="A7801" t="str">
            <v>6921168598984</v>
          </cell>
          <cell r="B7801" t="str">
            <v>712144</v>
          </cell>
          <cell r="C7801" t="str">
            <v>农夫山泉炭仌无糖美式浓咖啡饮料</v>
          </cell>
          <cell r="D7801" t="str">
            <v>250ml</v>
          </cell>
        </row>
        <row r="7802">
          <cell r="A7802" t="str">
            <v>6941678029792</v>
          </cell>
          <cell r="B7802" t="str">
            <v>712145</v>
          </cell>
          <cell r="C7802" t="str">
            <v>雅诚德印花呆呆熊炫彩乐趣双耳方烤</v>
          </cell>
          <cell r="D7802" t="str">
            <v>243mm</v>
          </cell>
        </row>
        <row r="7803">
          <cell r="A7803" t="str">
            <v>6941678029785</v>
          </cell>
          <cell r="B7803" t="str">
            <v>712146</v>
          </cell>
          <cell r="C7803" t="str">
            <v>雅诚德印花呆呆熊炫彩乐趣双耳圆烤</v>
          </cell>
          <cell r="D7803" t="str">
            <v>222mm</v>
          </cell>
        </row>
        <row r="7804">
          <cell r="A7804" t="str">
            <v>6941678026975</v>
          </cell>
          <cell r="B7804" t="str">
            <v>712147</v>
          </cell>
          <cell r="C7804" t="str">
            <v>雅诚德印花呆呆熊炫彩饭盘</v>
          </cell>
          <cell r="D7804" t="str">
            <v>203mm</v>
          </cell>
        </row>
        <row r="7805">
          <cell r="A7805" t="str">
            <v>6941678026975</v>
          </cell>
          <cell r="B7805" t="str">
            <v>712147</v>
          </cell>
          <cell r="C7805" t="str">
            <v>雅诚德印花呆呆熊炫彩饭盘</v>
          </cell>
          <cell r="D7805" t="str">
            <v>203mm</v>
          </cell>
        </row>
        <row r="7806">
          <cell r="A7806" t="str">
            <v>6941678026968</v>
          </cell>
          <cell r="B7806" t="str">
            <v>712148</v>
          </cell>
          <cell r="C7806" t="str">
            <v>雅诚德印花呆呆熊炫彩饭盘</v>
          </cell>
          <cell r="D7806" t="str">
            <v>177mm</v>
          </cell>
        </row>
        <row r="7807">
          <cell r="A7807" t="str">
            <v>6941678026944</v>
          </cell>
          <cell r="B7807" t="str">
            <v>712150</v>
          </cell>
          <cell r="C7807" t="str">
            <v>雅诚德印花呆呆熊炫彩诺佳高脚碗</v>
          </cell>
          <cell r="D7807" t="str">
            <v>205mm</v>
          </cell>
        </row>
        <row r="7808">
          <cell r="A7808" t="str">
            <v>6941678026951</v>
          </cell>
          <cell r="B7808" t="str">
            <v>712153</v>
          </cell>
          <cell r="C7808" t="str">
            <v>雅诚德印花呆呆熊炫彩潮乐斗笠碗</v>
          </cell>
          <cell r="D7808" t="str">
            <v>127mm</v>
          </cell>
        </row>
        <row r="7809">
          <cell r="A7809" t="str">
            <v>6941678026951</v>
          </cell>
          <cell r="B7809" t="str">
            <v>712153</v>
          </cell>
          <cell r="C7809" t="str">
            <v>雅诚德印花呆呆熊炫彩潮乐斗笠碗</v>
          </cell>
          <cell r="D7809" t="str">
            <v>127mm</v>
          </cell>
        </row>
        <row r="7810">
          <cell r="A7810" t="str">
            <v>6941678029808</v>
          </cell>
          <cell r="B7810" t="str">
            <v>712159</v>
          </cell>
          <cell r="C7810" t="str">
            <v>雅诚德印花呆呆熊炫彩乐趣圆碟</v>
          </cell>
          <cell r="D7810" t="str">
            <v>88mm</v>
          </cell>
        </row>
        <row r="7811">
          <cell r="A7811" t="str">
            <v>6970597671836</v>
          </cell>
          <cell r="B7811" t="str">
            <v>712203</v>
          </cell>
          <cell r="C7811" t="str">
            <v>Tasy她树奥特曼儿童护齿牙刷</v>
          </cell>
          <cell r="D7811" t="str">
            <v>1支</v>
          </cell>
        </row>
        <row r="7812">
          <cell r="A7812" t="str">
            <v>6970597671829</v>
          </cell>
          <cell r="B7812" t="str">
            <v>712204</v>
          </cell>
          <cell r="C7812" t="str">
            <v>Tasy她树灵巧舒适软毛牙刷</v>
          </cell>
          <cell r="D7812" t="str">
            <v>6支</v>
          </cell>
        </row>
        <row r="7813">
          <cell r="A7813" t="str">
            <v>6970597671812</v>
          </cell>
          <cell r="B7813" t="str">
            <v>712205</v>
          </cell>
          <cell r="C7813" t="str">
            <v>Tasy她树轻柔护齿软毛牙刷</v>
          </cell>
          <cell r="D7813" t="str">
            <v>6支</v>
          </cell>
        </row>
        <row r="7814">
          <cell r="A7814" t="str">
            <v>2238623000000</v>
          </cell>
          <cell r="B7814" t="str">
            <v>712257</v>
          </cell>
          <cell r="C7814" t="str">
            <v>八百里牛法式羊排</v>
          </cell>
          <cell r="D7814" t="str">
            <v>散装</v>
          </cell>
        </row>
        <row r="7815">
          <cell r="A7815" t="str">
            <v>6972373580875</v>
          </cell>
          <cell r="B7815" t="str">
            <v>712258</v>
          </cell>
          <cell r="C7815" t="str">
            <v>Tasy她树竹炭细滑牙线棒</v>
          </cell>
          <cell r="D7815" t="str">
            <v>50支</v>
          </cell>
        </row>
        <row r="7816">
          <cell r="A7816" t="str">
            <v>6972373580806</v>
          </cell>
          <cell r="B7816" t="str">
            <v>712259</v>
          </cell>
          <cell r="C7816" t="str">
            <v>Tasy她树高分子细滑牙线棒</v>
          </cell>
          <cell r="D7816" t="str">
            <v>50支</v>
          </cell>
        </row>
        <row r="7817">
          <cell r="A7817" t="str">
            <v>6940920991368</v>
          </cell>
          <cell r="B7817" t="str">
            <v>712269</v>
          </cell>
          <cell r="C7817" t="str">
            <v>力仁靓扫组合套装</v>
          </cell>
          <cell r="D7817" t="str">
            <v>-</v>
          </cell>
        </row>
        <row r="7818">
          <cell r="A7818" t="str">
            <v>6940920920900</v>
          </cell>
          <cell r="B7818" t="str">
            <v>712270</v>
          </cell>
          <cell r="C7818" t="str">
            <v>力仁免手洗刮刮乐</v>
          </cell>
          <cell r="D7818" t="str">
            <v>-</v>
          </cell>
        </row>
        <row r="7819">
          <cell r="A7819" t="str">
            <v>6940920921204</v>
          </cell>
          <cell r="B7819" t="str">
            <v>712275</v>
          </cell>
          <cell r="C7819" t="str">
            <v>力仁开心果胶拖</v>
          </cell>
          <cell r="D7819" t="str">
            <v>-</v>
          </cell>
        </row>
        <row r="7820">
          <cell r="A7820" t="str">
            <v>6940920920351</v>
          </cell>
          <cell r="B7820" t="str">
            <v>712276</v>
          </cell>
          <cell r="C7820" t="str">
            <v>力仁不锈钢直杆胶棉拖</v>
          </cell>
          <cell r="D7820" t="str">
            <v>38cm</v>
          </cell>
        </row>
        <row r="7821">
          <cell r="A7821" t="str">
            <v>6971577412654</v>
          </cell>
          <cell r="B7821" t="str">
            <v>712294</v>
          </cell>
          <cell r="C7821" t="str">
            <v>虎邦麻辣牛肉辣酱</v>
          </cell>
          <cell r="D7821" t="str">
            <v>180g</v>
          </cell>
        </row>
        <row r="7822">
          <cell r="A7822" t="str">
            <v>6920687717340</v>
          </cell>
          <cell r="B7822" t="str">
            <v>712296</v>
          </cell>
          <cell r="C7822" t="str">
            <v>怡泰桂花酸梅晶</v>
          </cell>
          <cell r="D7822" t="str">
            <v>300g</v>
          </cell>
        </row>
        <row r="7823">
          <cell r="A7823" t="str">
            <v>6902534263699</v>
          </cell>
          <cell r="B7823" t="str">
            <v>712298</v>
          </cell>
          <cell r="C7823" t="str">
            <v>甘竹豆鼓黄鱼罐头</v>
          </cell>
          <cell r="D7823" t="str">
            <v>227g</v>
          </cell>
        </row>
        <row r="7824">
          <cell r="A7824" t="str">
            <v>6917790027411</v>
          </cell>
          <cell r="B7824" t="str">
            <v>712300</v>
          </cell>
          <cell r="C7824" t="str">
            <v>安琪高活性低糖型干酵母</v>
          </cell>
          <cell r="D7824" t="str">
            <v>48g</v>
          </cell>
        </row>
        <row r="7825">
          <cell r="A7825" t="str">
            <v>2238601000008</v>
          </cell>
          <cell r="B7825" t="str">
            <v>712370</v>
          </cell>
          <cell r="C7825" t="str">
            <v>散装港荣蒸奶香蛋糕</v>
          </cell>
          <cell r="D7825" t="str">
            <v>散装</v>
          </cell>
        </row>
        <row r="7826">
          <cell r="A7826" t="str">
            <v>2238599000004</v>
          </cell>
          <cell r="B7826" t="str">
            <v>712372</v>
          </cell>
          <cell r="C7826" t="str">
            <v>散装港荣蓝莓果汁灌芯蒸蛋糕</v>
          </cell>
          <cell r="D7826" t="str">
            <v>散装</v>
          </cell>
        </row>
        <row r="7827">
          <cell r="A7827" t="str">
            <v>6948934625774</v>
          </cell>
          <cell r="B7827" t="str">
            <v>712391</v>
          </cell>
          <cell r="C7827" t="str">
            <v>一番良品护肩浸胶轻便裙衣架</v>
          </cell>
          <cell r="D7827" t="str">
            <v>40.5*21.2cm</v>
          </cell>
        </row>
        <row r="7828">
          <cell r="A7828" t="str">
            <v>6948934625811</v>
          </cell>
          <cell r="B7828" t="str">
            <v>712392</v>
          </cell>
          <cell r="C7828" t="str">
            <v>一番良品护肩浸塑裙衣架</v>
          </cell>
          <cell r="D7828" t="str">
            <v>40.5cm</v>
          </cell>
        </row>
        <row r="7829">
          <cell r="A7829" t="str">
            <v>6948934625798</v>
          </cell>
          <cell r="B7829" t="str">
            <v>712394</v>
          </cell>
          <cell r="C7829" t="str">
            <v>一番良品护肩浸塑带钩衣架</v>
          </cell>
          <cell r="D7829" t="str">
            <v>40.5cm</v>
          </cell>
        </row>
        <row r="7830">
          <cell r="A7830" t="str">
            <v>6948934625781</v>
          </cell>
          <cell r="B7830" t="str">
            <v>712395</v>
          </cell>
          <cell r="C7830" t="str">
            <v>一番良品护肩浸胶儿童衣架</v>
          </cell>
          <cell r="D7830" t="str">
            <v>30.5*17cm</v>
          </cell>
        </row>
        <row r="7831">
          <cell r="A7831" t="str">
            <v>6948934625767</v>
          </cell>
          <cell r="B7831" t="str">
            <v>712396</v>
          </cell>
          <cell r="C7831" t="str">
            <v>一番良品护肩浸塑儿童衣架</v>
          </cell>
          <cell r="D7831" t="str">
            <v>30.5cm</v>
          </cell>
        </row>
        <row r="7832">
          <cell r="A7832" t="str">
            <v>6948934625750</v>
          </cell>
          <cell r="B7832" t="str">
            <v>712397</v>
          </cell>
          <cell r="C7832" t="str">
            <v>一番良品护肩加粗浸塑衣架</v>
          </cell>
          <cell r="D7832" t="str">
            <v>43cm</v>
          </cell>
        </row>
        <row r="7833">
          <cell r="A7833" t="str">
            <v>6948934625743</v>
          </cell>
          <cell r="B7833" t="str">
            <v>712399</v>
          </cell>
          <cell r="C7833" t="str">
            <v>一番良品护肩加粗浸塑衣架</v>
          </cell>
          <cell r="D7833" t="str">
            <v>45.5cm</v>
          </cell>
        </row>
        <row r="7834">
          <cell r="A7834" t="str">
            <v>6948934625736</v>
          </cell>
          <cell r="B7834" t="str">
            <v>712400</v>
          </cell>
          <cell r="C7834" t="str">
            <v>一番良品护肩浸塑带钩衣架</v>
          </cell>
          <cell r="D7834" t="str">
            <v>43cm</v>
          </cell>
        </row>
        <row r="7835">
          <cell r="A7835" t="str">
            <v>6948934625729</v>
          </cell>
          <cell r="B7835" t="str">
            <v>712401</v>
          </cell>
          <cell r="C7835" t="str">
            <v>一番良品护肩浸塑衣架</v>
          </cell>
          <cell r="D7835" t="str">
            <v>40.5cm</v>
          </cell>
        </row>
        <row r="7836">
          <cell r="A7836" t="str">
            <v>6948934625712</v>
          </cell>
          <cell r="B7836" t="str">
            <v>712402</v>
          </cell>
          <cell r="C7836" t="str">
            <v>一番良品护肩弧形塑料衣架</v>
          </cell>
          <cell r="D7836" t="str">
            <v>43.5cm</v>
          </cell>
        </row>
        <row r="7837">
          <cell r="A7837" t="str">
            <v>5290040006314</v>
          </cell>
          <cell r="B7837" t="str">
            <v>712410</v>
          </cell>
          <cell r="C7837" t="str">
            <v>普瑞达车厘子汁饮料</v>
          </cell>
          <cell r="D7837" t="str">
            <v>1l</v>
          </cell>
        </row>
        <row r="7838">
          <cell r="A7838" t="str">
            <v>6941704431124</v>
          </cell>
          <cell r="B7838" t="str">
            <v>712473</v>
          </cell>
          <cell r="C7838" t="str">
            <v>新希望西湖老酸奶风味发酵乳</v>
          </cell>
          <cell r="D7838" t="str">
            <v>140g</v>
          </cell>
        </row>
        <row r="7839">
          <cell r="A7839" t="str">
            <v>6953125346116</v>
          </cell>
          <cell r="B7839" t="str">
            <v>712613</v>
          </cell>
          <cell r="C7839" t="str">
            <v>一番良品塑料杯</v>
          </cell>
          <cell r="D7839" t="str">
            <v>2.0l</v>
          </cell>
        </row>
        <row r="7840">
          <cell r="A7840" t="str">
            <v>6953125346109</v>
          </cell>
          <cell r="B7840" t="str">
            <v>712614</v>
          </cell>
          <cell r="C7840" t="str">
            <v>一番良品磨砂大肚杯</v>
          </cell>
          <cell r="D7840" t="str">
            <v>1.3l</v>
          </cell>
        </row>
        <row r="7841">
          <cell r="A7841" t="str">
            <v>6953125346086</v>
          </cell>
          <cell r="B7841" t="str">
            <v>712616</v>
          </cell>
          <cell r="C7841" t="str">
            <v>一番良品大容量水杯</v>
          </cell>
          <cell r="D7841" t="str">
            <v>900ml</v>
          </cell>
        </row>
        <row r="7842">
          <cell r="A7842" t="str">
            <v>6953125346079</v>
          </cell>
          <cell r="B7842" t="str">
            <v>712617</v>
          </cell>
          <cell r="C7842" t="str">
            <v>一番良品小酷杯</v>
          </cell>
          <cell r="D7842" t="str">
            <v>700ml</v>
          </cell>
        </row>
        <row r="7843">
          <cell r="A7843" t="str">
            <v>6953125346062</v>
          </cell>
          <cell r="B7843" t="str">
            <v>712619</v>
          </cell>
          <cell r="C7843" t="str">
            <v>一番良品运动水杯</v>
          </cell>
          <cell r="D7843" t="str">
            <v>850ml</v>
          </cell>
        </row>
        <row r="7844">
          <cell r="A7844" t="str">
            <v>6953125346055</v>
          </cell>
          <cell r="B7844" t="str">
            <v>712623</v>
          </cell>
          <cell r="C7844" t="str">
            <v>一番良品咖啡杯</v>
          </cell>
          <cell r="D7844" t="str">
            <v>470ml</v>
          </cell>
        </row>
        <row r="7845">
          <cell r="A7845" t="str">
            <v>6945572722414</v>
          </cell>
          <cell r="B7845" t="str">
            <v>712624</v>
          </cell>
          <cell r="C7845" t="str">
            <v>一番良品时尚太空杯</v>
          </cell>
          <cell r="D7845" t="str">
            <v>1.2l</v>
          </cell>
        </row>
        <row r="7846">
          <cell r="A7846" t="str">
            <v>6945572722407</v>
          </cell>
          <cell r="B7846" t="str">
            <v>712625</v>
          </cell>
          <cell r="C7846" t="str">
            <v>一番良品时尚太空杯</v>
          </cell>
          <cell r="D7846" t="str">
            <v>800ml</v>
          </cell>
        </row>
        <row r="7847">
          <cell r="A7847" t="str">
            <v>6921168599134</v>
          </cell>
          <cell r="B7847" t="str">
            <v>712628</v>
          </cell>
          <cell r="C7847" t="str">
            <v>农夫山泉力量帝柚子复合风味维他命水</v>
          </cell>
          <cell r="D7847" t="str">
            <v>500ml</v>
          </cell>
        </row>
        <row r="7848">
          <cell r="A7848" t="str">
            <v>6921168599110</v>
          </cell>
          <cell r="B7848" t="str">
            <v>712629</v>
          </cell>
          <cell r="C7848" t="str">
            <v>农夫山泉力量帝西梅桃子风味维他命水</v>
          </cell>
          <cell r="D7848" t="str">
            <v>500ml</v>
          </cell>
        </row>
        <row r="7849">
          <cell r="A7849" t="str">
            <v>6933325200586</v>
          </cell>
          <cell r="B7849" t="str">
            <v>712631</v>
          </cell>
          <cell r="C7849" t="str">
            <v>农华牧歌无抗DHA初生土鸡蛋</v>
          </cell>
          <cell r="D7849" t="str">
            <v>600g</v>
          </cell>
        </row>
        <row r="7850">
          <cell r="A7850" t="str">
            <v>6901236359105</v>
          </cell>
          <cell r="B7850" t="str">
            <v>712653</v>
          </cell>
          <cell r="C7850" t="str">
            <v>得宝牌抽取式纸面巾</v>
          </cell>
          <cell r="D7850" t="str">
            <v>90抽*15包</v>
          </cell>
        </row>
        <row r="7851">
          <cell r="A7851" t="str">
            <v>6933121400517</v>
          </cell>
          <cell r="B7851" t="str">
            <v>712657</v>
          </cell>
          <cell r="C7851" t="str">
            <v>优飨椴树雪蜜</v>
          </cell>
          <cell r="D7851" t="str">
            <v>1kg</v>
          </cell>
        </row>
        <row r="7852">
          <cell r="A7852" t="str">
            <v>6972853630960</v>
          </cell>
          <cell r="B7852" t="str">
            <v>712670</v>
          </cell>
          <cell r="C7852" t="str">
            <v>光明牌正广和橙汁棒冰</v>
          </cell>
          <cell r="D7852" t="str">
            <v>420g</v>
          </cell>
        </row>
        <row r="7853">
          <cell r="A7853" t="str">
            <v>6947929611549</v>
          </cell>
          <cell r="B7853" t="str">
            <v>712751</v>
          </cell>
          <cell r="C7853" t="str">
            <v>法丽兹缤纷蔓越莓果仁曲奇棒</v>
          </cell>
          <cell r="D7853" t="str">
            <v>93g</v>
          </cell>
        </row>
        <row r="7854">
          <cell r="A7854" t="str">
            <v>6947929611532</v>
          </cell>
          <cell r="B7854" t="str">
            <v>712752</v>
          </cell>
          <cell r="C7854" t="str">
            <v>法丽兹缤纷椰蓉雪芙球</v>
          </cell>
          <cell r="D7854" t="str">
            <v>84g</v>
          </cell>
        </row>
        <row r="7855">
          <cell r="A7855" t="str">
            <v>6947929617824</v>
          </cell>
          <cell r="B7855" t="str">
            <v>712753</v>
          </cell>
          <cell r="C7855" t="str">
            <v>法丽兹轻甜生椰拿铁味夹心曲奇</v>
          </cell>
          <cell r="D7855" t="str">
            <v>92g</v>
          </cell>
        </row>
        <row r="7856">
          <cell r="A7856" t="str">
            <v>6947929617817</v>
          </cell>
          <cell r="B7856" t="str">
            <v>712754</v>
          </cell>
          <cell r="C7856" t="str">
            <v>法丽兹轻甜红丝绒草莓味夹心曲奇</v>
          </cell>
          <cell r="D7856" t="str">
            <v>92g</v>
          </cell>
        </row>
        <row r="7857">
          <cell r="A7857" t="str">
            <v>6947929617817</v>
          </cell>
          <cell r="B7857" t="str">
            <v>712754</v>
          </cell>
          <cell r="C7857" t="str">
            <v>法丽兹轻甜红丝绒草莓味夹心曲奇</v>
          </cell>
          <cell r="D7857" t="str">
            <v>92g</v>
          </cell>
        </row>
        <row r="7858">
          <cell r="A7858" t="str">
            <v>6924743931138</v>
          </cell>
          <cell r="B7858" t="str">
            <v>712763</v>
          </cell>
          <cell r="C7858" t="str">
            <v>百事食品RUFFLES酸奶油洋葱味原切</v>
          </cell>
          <cell r="D7858" t="str">
            <v>82g</v>
          </cell>
        </row>
        <row r="7859">
          <cell r="A7859" t="str">
            <v>6924743931114</v>
          </cell>
          <cell r="B7859" t="str">
            <v>712766</v>
          </cell>
          <cell r="C7859" t="str">
            <v>乐事薄切黑糖味红薯片</v>
          </cell>
          <cell r="D7859" t="str">
            <v>60g</v>
          </cell>
        </row>
        <row r="7860">
          <cell r="A7860" t="str">
            <v>6924743930926</v>
          </cell>
          <cell r="B7860" t="str">
            <v>712767</v>
          </cell>
          <cell r="C7860" t="str">
            <v>乐事薄切自然原味红薯片</v>
          </cell>
          <cell r="D7860" t="str">
            <v>60g</v>
          </cell>
        </row>
        <row r="7861">
          <cell r="A7861" t="str">
            <v>6920143507881</v>
          </cell>
          <cell r="B7861" t="str">
            <v>712771</v>
          </cell>
          <cell r="C7861" t="str">
            <v>好人家麻辣烤鱼调料</v>
          </cell>
          <cell r="D7861" t="str">
            <v>220g</v>
          </cell>
        </row>
        <row r="7862">
          <cell r="A7862" t="str">
            <v>6901668935618</v>
          </cell>
          <cell r="B7862" t="str">
            <v>712775</v>
          </cell>
          <cell r="C7862" t="str">
            <v>趣多多生椰拿铁风味迷你曲奇</v>
          </cell>
          <cell r="D7862" t="str">
            <v>41g</v>
          </cell>
        </row>
        <row r="7863">
          <cell r="A7863" t="str">
            <v>6901668936714</v>
          </cell>
          <cell r="B7863" t="str">
            <v>712777</v>
          </cell>
          <cell r="C7863" t="str">
            <v>趣多多香脆曲奇浓浓巧克力味曲奇饼</v>
          </cell>
          <cell r="D7863" t="str">
            <v>85g</v>
          </cell>
        </row>
        <row r="7864">
          <cell r="A7864" t="str">
            <v>6901668936530</v>
          </cell>
          <cell r="B7864" t="str">
            <v>712785</v>
          </cell>
          <cell r="C7864" t="str">
            <v>太平咔咔脆酸乳酪洋葱味饼干</v>
          </cell>
          <cell r="D7864" t="str">
            <v>100g</v>
          </cell>
        </row>
        <row r="7865">
          <cell r="A7865" t="str">
            <v>6901668936479</v>
          </cell>
          <cell r="B7865" t="str">
            <v>712786</v>
          </cell>
          <cell r="C7865" t="str">
            <v>太平咔咔脆混合蔬菜味饼干</v>
          </cell>
          <cell r="D7865" t="str">
            <v>50g</v>
          </cell>
        </row>
        <row r="7866">
          <cell r="A7866" t="str">
            <v>6901668936516</v>
          </cell>
          <cell r="B7866" t="str">
            <v>712787</v>
          </cell>
          <cell r="C7866" t="str">
            <v>太平咔咔脆酸乳酪洋葱味饼干</v>
          </cell>
          <cell r="D7866" t="str">
            <v>50g</v>
          </cell>
        </row>
        <row r="7867">
          <cell r="A7867" t="str">
            <v>6901668936417</v>
          </cell>
          <cell r="B7867" t="str">
            <v>712788</v>
          </cell>
          <cell r="C7867" t="str">
            <v>奥利奥迷你可可酥香草奶昔味注心饼</v>
          </cell>
          <cell r="D7867" t="str">
            <v>40g</v>
          </cell>
        </row>
        <row r="7868">
          <cell r="A7868" t="str">
            <v>6901668936394</v>
          </cell>
          <cell r="B7868" t="str">
            <v>712789</v>
          </cell>
          <cell r="C7868" t="str">
            <v>奥利奥迷你可可酥爆汁蜜桃味注心饼</v>
          </cell>
          <cell r="D7868" t="str">
            <v>40g</v>
          </cell>
        </row>
        <row r="7869">
          <cell r="A7869" t="str">
            <v>6901668936370</v>
          </cell>
          <cell r="B7869" t="str">
            <v>712790</v>
          </cell>
          <cell r="C7869" t="str">
            <v>奥利奥迷你可可酥爆汁草莓味注心饼</v>
          </cell>
          <cell r="D7869" t="str">
            <v>40g</v>
          </cell>
        </row>
        <row r="7870">
          <cell r="A7870" t="str">
            <v>6901668936356</v>
          </cell>
          <cell r="B7870" t="str">
            <v>712791</v>
          </cell>
          <cell r="C7870" t="str">
            <v>奥利奥迷你可可酥熔岩巧克力味注心</v>
          </cell>
          <cell r="D7870" t="str">
            <v>40g</v>
          </cell>
        </row>
        <row r="7871">
          <cell r="A7871" t="str">
            <v>6901668936332</v>
          </cell>
          <cell r="B7871" t="str">
            <v>712792</v>
          </cell>
          <cell r="C7871" t="str">
            <v>奥利奥可可脆卷草莓奶昔味威化饼干</v>
          </cell>
          <cell r="D7871" t="str">
            <v>50g</v>
          </cell>
        </row>
        <row r="7872">
          <cell r="A7872" t="str">
            <v>6901668936318</v>
          </cell>
          <cell r="B7872" t="str">
            <v>712793</v>
          </cell>
          <cell r="C7872" t="str">
            <v>奥利奥可可脆卷日式抹茶味威化饼干</v>
          </cell>
          <cell r="D7872" t="str">
            <v>50g</v>
          </cell>
        </row>
        <row r="7873">
          <cell r="A7873" t="str">
            <v>6901668936295</v>
          </cell>
          <cell r="B7873" t="str">
            <v>712794</v>
          </cell>
          <cell r="C7873" t="str">
            <v>奥利奥可可脆卷香草慕斯味威化饼干</v>
          </cell>
          <cell r="D7873" t="str">
            <v>50g</v>
          </cell>
        </row>
        <row r="7874">
          <cell r="A7874" t="str">
            <v>6901668936271</v>
          </cell>
          <cell r="B7874" t="str">
            <v>712795</v>
          </cell>
          <cell r="C7874" t="str">
            <v>奥利奥可可脆卷浓郁巧克力味威化饼</v>
          </cell>
          <cell r="D7874" t="str">
            <v>50g</v>
          </cell>
        </row>
        <row r="7875">
          <cell r="A7875" t="str">
            <v>6901668936004</v>
          </cell>
          <cell r="B7875" t="str">
            <v>712796</v>
          </cell>
          <cell r="C7875" t="str">
            <v>奥利奥浓醇巧克力味夹心饼</v>
          </cell>
          <cell r="D7875" t="str">
            <v>388g</v>
          </cell>
        </row>
        <row r="7876">
          <cell r="A7876" t="str">
            <v>6901668935984</v>
          </cell>
          <cell r="B7876" t="str">
            <v>712797</v>
          </cell>
          <cell r="C7876" t="str">
            <v>奥利奥清新草莓味夹心饼干</v>
          </cell>
          <cell r="D7876" t="str">
            <v>388g</v>
          </cell>
        </row>
        <row r="7877">
          <cell r="A7877" t="str">
            <v>6901668935960</v>
          </cell>
          <cell r="B7877" t="str">
            <v>712798</v>
          </cell>
          <cell r="C7877" t="str">
            <v>奥利奥经典原味夹心饼干</v>
          </cell>
          <cell r="D7877" t="str">
            <v>388g</v>
          </cell>
        </row>
        <row r="7878">
          <cell r="A7878" t="str">
            <v>6901668935946</v>
          </cell>
          <cell r="B7878" t="str">
            <v>712799</v>
          </cell>
          <cell r="C7878" t="str">
            <v>奥利奥浓醇巧克力味夹心饼干</v>
          </cell>
          <cell r="D7878" t="str">
            <v>194g</v>
          </cell>
        </row>
        <row r="7879">
          <cell r="A7879" t="str">
            <v>6901668935922</v>
          </cell>
          <cell r="B7879" t="str">
            <v>712800</v>
          </cell>
          <cell r="C7879" t="str">
            <v>奥利奥清新草莓味夹心饼干</v>
          </cell>
          <cell r="D7879" t="str">
            <v>194g</v>
          </cell>
        </row>
        <row r="7880">
          <cell r="A7880" t="str">
            <v>6901668935908</v>
          </cell>
          <cell r="B7880" t="str">
            <v>712801</v>
          </cell>
          <cell r="C7880" t="str">
            <v>奥利奥经典原味夹心饼干</v>
          </cell>
          <cell r="D7880" t="str">
            <v>194g</v>
          </cell>
        </row>
        <row r="7881">
          <cell r="A7881" t="str">
            <v>6901668935762</v>
          </cell>
          <cell r="B7881" t="str">
            <v>712802</v>
          </cell>
          <cell r="C7881" t="str">
            <v>奥利奥浓醇巧克力味夹心饼干</v>
          </cell>
          <cell r="D7881" t="str">
            <v>97g</v>
          </cell>
        </row>
        <row r="7882">
          <cell r="A7882" t="str">
            <v>6901668935724</v>
          </cell>
          <cell r="B7882" t="str">
            <v>712804</v>
          </cell>
          <cell r="C7882" t="str">
            <v>奥利奥经典原味夹心饼干</v>
          </cell>
          <cell r="D7882" t="str">
            <v>97g</v>
          </cell>
        </row>
        <row r="7883">
          <cell r="A7883" t="str">
            <v>6901668935663</v>
          </cell>
          <cell r="B7883" t="str">
            <v>712805</v>
          </cell>
          <cell r="C7883" t="str">
            <v>奥利奥浓醇巧克力味夹心饼干</v>
          </cell>
          <cell r="D7883" t="str">
            <v>48.5g</v>
          </cell>
        </row>
        <row r="7884">
          <cell r="A7884" t="str">
            <v>6901668935649</v>
          </cell>
          <cell r="B7884" t="str">
            <v>712806</v>
          </cell>
          <cell r="C7884" t="str">
            <v>奥利奥经典原味夹心饼干</v>
          </cell>
          <cell r="D7884" t="str">
            <v>48.5g</v>
          </cell>
        </row>
        <row r="7885">
          <cell r="A7885" t="str">
            <v>2238589000007</v>
          </cell>
          <cell r="B7885" t="str">
            <v>712812</v>
          </cell>
          <cell r="C7885" t="str">
            <v>八百里牛牛肚</v>
          </cell>
          <cell r="D7885" t="str">
            <v>散装</v>
          </cell>
        </row>
        <row r="7886">
          <cell r="A7886" t="str">
            <v>2238588000008</v>
          </cell>
          <cell r="B7886" t="str">
            <v>712813</v>
          </cell>
          <cell r="C7886" t="str">
            <v>八百里牛牛百叶</v>
          </cell>
          <cell r="D7886" t="str">
            <v>散装</v>
          </cell>
        </row>
        <row r="7887">
          <cell r="A7887" t="str">
            <v>2238587000009</v>
          </cell>
          <cell r="B7887" t="str">
            <v>712814</v>
          </cell>
          <cell r="C7887" t="str">
            <v>八百里牛牛黄喉</v>
          </cell>
          <cell r="D7887" t="str">
            <v>散装</v>
          </cell>
        </row>
        <row r="7888">
          <cell r="A7888" t="str">
            <v>6901434383087</v>
          </cell>
          <cell r="B7888" t="str">
            <v>712826</v>
          </cell>
          <cell r="C7888" t="str">
            <v>46度剑南春浓香型白酒</v>
          </cell>
          <cell r="D7888" t="str">
            <v>500ml</v>
          </cell>
        </row>
        <row r="7889">
          <cell r="A7889" t="str">
            <v>6923435402277</v>
          </cell>
          <cell r="B7889" t="str">
            <v>712832</v>
          </cell>
          <cell r="C7889" t="str">
            <v>优品生活素色合股面巾</v>
          </cell>
          <cell r="D7889" t="str">
            <v>32*70cm</v>
          </cell>
        </row>
        <row r="7890">
          <cell r="A7890" t="str">
            <v>6923435402338</v>
          </cell>
          <cell r="B7890" t="str">
            <v>712833</v>
          </cell>
          <cell r="C7890" t="str">
            <v>优品生活午夜蓝埃及长绒棉浴巾</v>
          </cell>
          <cell r="D7890" t="str">
            <v>70*140cm</v>
          </cell>
        </row>
        <row r="7891">
          <cell r="A7891" t="str">
            <v>6923435402307</v>
          </cell>
          <cell r="B7891" t="str">
            <v>712836</v>
          </cell>
          <cell r="C7891" t="str">
            <v>优品生活午夜蓝埃及长绒棉面巾</v>
          </cell>
          <cell r="D7891" t="str">
            <v>34*76cm</v>
          </cell>
        </row>
        <row r="7892">
          <cell r="A7892" t="str">
            <v>6902088957525</v>
          </cell>
          <cell r="B7892" t="str">
            <v>712850</v>
          </cell>
          <cell r="C7892" t="str">
            <v>力士奢宠霓光墨兰香香氛沐浴露+力士奢宠幽莲魅肤香氛</v>
          </cell>
          <cell r="D7892" t="str">
            <v>680g*2</v>
          </cell>
        </row>
        <row r="7893">
          <cell r="A7893" t="str">
            <v>6902088958072</v>
          </cell>
          <cell r="B7893" t="str">
            <v>712853</v>
          </cell>
          <cell r="C7893" t="str">
            <v>多芬清甜奶香高保湿沐浴乳</v>
          </cell>
          <cell r="D7893" t="str">
            <v>500g</v>
          </cell>
        </row>
        <row r="7894">
          <cell r="A7894" t="str">
            <v>6902088954869</v>
          </cell>
          <cell r="B7894" t="str">
            <v>712854</v>
          </cell>
          <cell r="C7894" t="str">
            <v>多芬高浓水润氨基酸发膜</v>
          </cell>
          <cell r="D7894" t="str">
            <v>260g</v>
          </cell>
        </row>
        <row r="7895">
          <cell r="A7895" t="str">
            <v>6974429200041</v>
          </cell>
          <cell r="B7895" t="str">
            <v>712855</v>
          </cell>
          <cell r="C7895" t="str">
            <v>多芬柔肤乳霜香块（超值装）</v>
          </cell>
          <cell r="D7895" t="str">
            <v>90g*4</v>
          </cell>
        </row>
        <row r="7896">
          <cell r="A7896" t="str">
            <v>8720182255655</v>
          </cell>
          <cell r="B7896" t="str">
            <v>712856</v>
          </cell>
          <cell r="C7896" t="str">
            <v>多芬柔肤乳霜香块</v>
          </cell>
          <cell r="D7896" t="str">
            <v>90g</v>
          </cell>
        </row>
        <row r="7897">
          <cell r="A7897" t="str">
            <v>6902088954845</v>
          </cell>
          <cell r="B7897" t="str">
            <v>712857</v>
          </cell>
          <cell r="C7897" t="str">
            <v>多芬致臻氨基酸发膜</v>
          </cell>
          <cell r="D7897" t="str">
            <v>260g</v>
          </cell>
        </row>
        <row r="7898">
          <cell r="A7898" t="str">
            <v>6935442250482</v>
          </cell>
          <cell r="B7898" t="str">
            <v>712863</v>
          </cell>
          <cell r="C7898" t="str">
            <v>安安金纯山茶花蓬松洗沐套装</v>
          </cell>
          <cell r="D7898" t="str">
            <v>750g+750g</v>
          </cell>
        </row>
        <row r="7899">
          <cell r="A7899" t="str">
            <v>6908594307656</v>
          </cell>
          <cell r="B7899" t="str">
            <v>712865</v>
          </cell>
          <cell r="C7899" t="str">
            <v>花王洁霸瞬清亮彩无磷洗衣液</v>
          </cell>
          <cell r="D7899" t="str">
            <v>3kg</v>
          </cell>
        </row>
        <row r="7900">
          <cell r="A7900" t="str">
            <v>6908594307687</v>
          </cell>
          <cell r="B7900" t="str">
            <v>712866</v>
          </cell>
          <cell r="C7900" t="str">
            <v>花王洁霸玫瑰花香瞬清无磷洗衣液</v>
          </cell>
          <cell r="D7900" t="str">
            <v>3kg</v>
          </cell>
        </row>
        <row r="7901">
          <cell r="A7901" t="str">
            <v>6954256905982</v>
          </cell>
          <cell r="B7901" t="str">
            <v>712875</v>
          </cell>
          <cell r="C7901" t="str">
            <v>威王APG植物厨房清洁剂</v>
          </cell>
          <cell r="D7901" t="str">
            <v>300g*3瓶</v>
          </cell>
        </row>
        <row r="7902">
          <cell r="A7902" t="str">
            <v>6904915644813</v>
          </cell>
          <cell r="B7902" t="str">
            <v>712877</v>
          </cell>
          <cell r="C7902" t="str">
            <v>蜂花净爽去屑洗发露</v>
          </cell>
          <cell r="D7902" t="str">
            <v>750ml</v>
          </cell>
        </row>
        <row r="7903">
          <cell r="A7903" t="str">
            <v>6926265306128</v>
          </cell>
          <cell r="B7903" t="str">
            <v>713079</v>
          </cell>
          <cell r="C7903" t="str">
            <v>上好佳激扬芥末味田园薯片</v>
          </cell>
          <cell r="D7903" t="str">
            <v>128g</v>
          </cell>
        </row>
        <row r="7904">
          <cell r="A7904" t="str">
            <v>6926265317513</v>
          </cell>
          <cell r="B7904" t="str">
            <v>713080</v>
          </cell>
          <cell r="C7904" t="str">
            <v>上好佳洋葱圈膨化食品</v>
          </cell>
          <cell r="D7904" t="str">
            <v>128g</v>
          </cell>
        </row>
        <row r="7905">
          <cell r="A7905" t="str">
            <v>2119329380019</v>
          </cell>
          <cell r="B7905" t="str">
            <v>713081</v>
          </cell>
          <cell r="C7905" t="str">
            <v>盒装即食牛油果</v>
          </cell>
          <cell r="D7905" t="str">
            <v>-</v>
          </cell>
        </row>
        <row r="7906">
          <cell r="A7906" t="str">
            <v>4580523810554</v>
          </cell>
          <cell r="B7906" t="str">
            <v>713085</v>
          </cell>
          <cell r="C7906" t="str">
            <v>獭祭冰淇淋</v>
          </cell>
          <cell r="D7906" t="str">
            <v>80g</v>
          </cell>
        </row>
        <row r="7907">
          <cell r="A7907" t="str">
            <v>4901111760929</v>
          </cell>
          <cell r="B7907" t="str">
            <v>713087</v>
          </cell>
          <cell r="C7907" t="str">
            <v>AGF焦糖味胶囊浓缩咖啡液</v>
          </cell>
          <cell r="D7907" t="str">
            <v>108g</v>
          </cell>
        </row>
        <row r="7908">
          <cell r="A7908" t="str">
            <v>4901111854017</v>
          </cell>
          <cell r="B7908" t="str">
            <v>713088</v>
          </cell>
          <cell r="C7908" t="str">
            <v>AGF轻甜味胶囊浓缩咖啡液</v>
          </cell>
          <cell r="D7908" t="str">
            <v>108g</v>
          </cell>
        </row>
        <row r="7909">
          <cell r="A7909" t="str">
            <v>4901111831940</v>
          </cell>
          <cell r="B7909" t="str">
            <v>713089</v>
          </cell>
          <cell r="C7909" t="str">
            <v>AGF无糖胶囊浓缩咖啡液</v>
          </cell>
          <cell r="D7909" t="str">
            <v>108g</v>
          </cell>
        </row>
        <row r="7910">
          <cell r="A7910" t="str">
            <v>6907992518480</v>
          </cell>
          <cell r="B7910" t="str">
            <v>713132</v>
          </cell>
          <cell r="C7910" t="str">
            <v>伊利金典呼伦贝尔有机纯牛奶</v>
          </cell>
          <cell r="D7910" t="str">
            <v>250ml</v>
          </cell>
        </row>
        <row r="7911">
          <cell r="A7911" t="str">
            <v>6951824399129</v>
          </cell>
          <cell r="B7911" t="str">
            <v>713152</v>
          </cell>
          <cell r="C7911" t="str">
            <v>一番良品单层皮纹收纳盒</v>
          </cell>
          <cell r="D7911" t="str">
            <v>24.6*24.6*5.6cm</v>
          </cell>
        </row>
        <row r="7912">
          <cell r="A7912" t="str">
            <v>2541795200001</v>
          </cell>
          <cell r="B7912" t="str">
            <v>713162</v>
          </cell>
          <cell r="C7912" t="str">
            <v>散装精选糯米粉</v>
          </cell>
          <cell r="D7912" t="str">
            <v>散装</v>
          </cell>
        </row>
        <row r="7913">
          <cell r="A7913" t="str">
            <v>6902890274957</v>
          </cell>
          <cell r="B7913" t="str">
            <v>713198</v>
          </cell>
          <cell r="C7913" t="str">
            <v>双汇王中王特级猪肉肠</v>
          </cell>
          <cell r="D7913" t="str">
            <v>400g</v>
          </cell>
        </row>
        <row r="7914">
          <cell r="A7914" t="str">
            <v>6971741161524</v>
          </cell>
          <cell r="B7914" t="str">
            <v>713223</v>
          </cell>
          <cell r="C7914" t="str">
            <v>Eggenberger1681原浆精酿白啤酒</v>
          </cell>
          <cell r="D7914" t="str">
            <v>1l</v>
          </cell>
        </row>
        <row r="7915">
          <cell r="A7915" t="str">
            <v>6971741162163</v>
          </cell>
          <cell r="B7915" t="str">
            <v>713227</v>
          </cell>
          <cell r="C7915" t="str">
            <v>Eggenburg全麦精酿扎啤</v>
          </cell>
          <cell r="D7915" t="str">
            <v>1l</v>
          </cell>
        </row>
        <row r="7916">
          <cell r="A7916" t="str">
            <v>6945572789776</v>
          </cell>
          <cell r="B7916" t="str">
            <v>713251</v>
          </cell>
          <cell r="C7916" t="str">
            <v>一番良品双层玻璃杯</v>
          </cell>
          <cell r="D7916" t="str">
            <v>260ml</v>
          </cell>
        </row>
        <row r="7917">
          <cell r="A7917" t="str">
            <v>6945572789752</v>
          </cell>
          <cell r="B7917" t="str">
            <v>713253</v>
          </cell>
          <cell r="C7917" t="str">
            <v>一番良品双层玻璃杯</v>
          </cell>
          <cell r="D7917" t="str">
            <v>300ml</v>
          </cell>
        </row>
        <row r="7918">
          <cell r="A7918" t="str">
            <v>4901830164701</v>
          </cell>
          <cell r="B7918" t="str">
            <v>713254</v>
          </cell>
          <cell r="C7918" t="str">
            <v>三立sanritsu蝴蝶酥家庭装</v>
          </cell>
          <cell r="D7918" t="str">
            <v>240g</v>
          </cell>
        </row>
        <row r="7919">
          <cell r="A7919" t="str">
            <v>4902424448535</v>
          </cell>
          <cell r="B7919" t="str">
            <v>713316</v>
          </cell>
          <cell r="C7919" t="str">
            <v>VAPE未来电子驱蚊器150日</v>
          </cell>
          <cell r="D7919" t="str">
            <v>-</v>
          </cell>
        </row>
        <row r="7920">
          <cell r="A7920" t="str">
            <v>6943433920016</v>
          </cell>
          <cell r="B7920" t="str">
            <v>713423</v>
          </cell>
          <cell r="C7920" t="str">
            <v>JEKO&amp;JEKO波波吸管杯</v>
          </cell>
          <cell r="D7920" t="str">
            <v>400ml</v>
          </cell>
        </row>
        <row r="7921">
          <cell r="A7921" t="str">
            <v>6907868888365</v>
          </cell>
          <cell r="B7921" t="str">
            <v>713448</v>
          </cell>
          <cell r="C7921" t="str">
            <v>八喜草莓口味冰激凌</v>
          </cell>
          <cell r="D7921" t="str">
            <v>550g</v>
          </cell>
        </row>
        <row r="7922">
          <cell r="A7922" t="str">
            <v>6907868009050</v>
          </cell>
          <cell r="B7922" t="str">
            <v>713449</v>
          </cell>
          <cell r="C7922" t="str">
            <v>八喜风华四季冰激凌</v>
          </cell>
          <cell r="D7922" t="str">
            <v>300g</v>
          </cell>
        </row>
        <row r="7923">
          <cell r="A7923" t="str">
            <v>6971977285834</v>
          </cell>
          <cell r="B7923" t="str">
            <v>713466</v>
          </cell>
          <cell r="C7923" t="str">
            <v>纽澜地沂蒙爬山羊肉卷</v>
          </cell>
          <cell r="D7923" t="str">
            <v>200g</v>
          </cell>
        </row>
        <row r="7924">
          <cell r="A7924" t="str">
            <v>8859015700922</v>
          </cell>
          <cell r="B7924" t="str">
            <v>713483</v>
          </cell>
          <cell r="C7924" t="str">
            <v>INNOCOCO椰子水</v>
          </cell>
          <cell r="D7924" t="str">
            <v>350ml</v>
          </cell>
        </row>
        <row r="7925">
          <cell r="A7925" t="str">
            <v>2238544000004</v>
          </cell>
          <cell r="B7925" t="str">
            <v>713511</v>
          </cell>
          <cell r="C7925" t="str">
            <v>散装利拉焦糖味比利时风味饼干</v>
          </cell>
          <cell r="D7925" t="str">
            <v>散装</v>
          </cell>
        </row>
        <row r="7926">
          <cell r="A7926" t="str">
            <v>2238536000005</v>
          </cell>
          <cell r="B7926" t="str">
            <v>713543</v>
          </cell>
          <cell r="C7926" t="str">
            <v>散装江中猴姑酥性饼干</v>
          </cell>
          <cell r="D7926" t="str">
            <v>散装</v>
          </cell>
        </row>
        <row r="7927">
          <cell r="A7927" t="str">
            <v>6902088948660</v>
          </cell>
          <cell r="B7927" t="str">
            <v>713545</v>
          </cell>
          <cell r="C7927" t="str">
            <v>金纺白桃莫吉托香高能护衣精华</v>
          </cell>
          <cell r="D7927" t="str">
            <v>700g</v>
          </cell>
        </row>
        <row r="7928">
          <cell r="A7928" t="str">
            <v>6902088948622</v>
          </cell>
          <cell r="B7928" t="str">
            <v>713548</v>
          </cell>
          <cell r="C7928" t="str">
            <v>金纺玫瑰朗姆酒香高能护衣精华</v>
          </cell>
          <cell r="D7928" t="str">
            <v>700g</v>
          </cell>
        </row>
        <row r="7929">
          <cell r="A7929" t="str">
            <v>6908594207598</v>
          </cell>
          <cell r="B7929" t="str">
            <v>713622</v>
          </cell>
          <cell r="C7929" t="str">
            <v>花王碧柔水活防晒优护水凝露SPF50+</v>
          </cell>
          <cell r="D7929" t="str">
            <v>90ml</v>
          </cell>
        </row>
        <row r="7930">
          <cell r="A7930" t="str">
            <v>6908594207581</v>
          </cell>
          <cell r="B7930" t="str">
            <v>713624</v>
          </cell>
          <cell r="C7930" t="str">
            <v>花王碧柔水活防晒水润凝蜜SPF50+PA</v>
          </cell>
          <cell r="D7930" t="str">
            <v>50g</v>
          </cell>
        </row>
        <row r="7931">
          <cell r="A7931" t="str">
            <v>6908594207789</v>
          </cell>
          <cell r="B7931" t="str">
            <v>713625</v>
          </cell>
          <cell r="C7931" t="str">
            <v>花王碧柔轻透倍护防晒乳液SPF50+PA</v>
          </cell>
          <cell r="D7931" t="str">
            <v>40ml</v>
          </cell>
        </row>
        <row r="7932">
          <cell r="A7932" t="str">
            <v>6908594207819</v>
          </cell>
          <cell r="B7932" t="str">
            <v>713626</v>
          </cell>
          <cell r="C7932" t="str">
            <v>花王碧柔控油型洁面泡泡</v>
          </cell>
          <cell r="D7932" t="str">
            <v>160ml</v>
          </cell>
        </row>
        <row r="7933">
          <cell r="A7933" t="str">
            <v>6908594207802</v>
          </cell>
          <cell r="B7933" t="str">
            <v>713641</v>
          </cell>
          <cell r="C7933" t="str">
            <v>花王碧柔保湿型洁面泡泡</v>
          </cell>
          <cell r="D7933" t="str">
            <v>160ml</v>
          </cell>
        </row>
        <row r="7934">
          <cell r="A7934" t="str">
            <v>6975682480683</v>
          </cell>
          <cell r="B7934" t="str">
            <v>713668</v>
          </cell>
          <cell r="C7934" t="str">
            <v>阳光无糖桃桃白桃味乌龙茶饮料</v>
          </cell>
          <cell r="D7934" t="str">
            <v>500ml</v>
          </cell>
        </row>
        <row r="7935">
          <cell r="A7935" t="str">
            <v>6932265810305</v>
          </cell>
          <cell r="B7935" t="str">
            <v>713710</v>
          </cell>
          <cell r="C7935" t="str">
            <v>恒顺2年零添加老陈醋</v>
          </cell>
          <cell r="D7935" t="str">
            <v>500ml</v>
          </cell>
        </row>
        <row r="7936">
          <cell r="A7936" t="str">
            <v>6932265810312</v>
          </cell>
          <cell r="B7936" t="str">
            <v>713711</v>
          </cell>
          <cell r="C7936" t="str">
            <v>恒顺3年零添加老陈醋</v>
          </cell>
          <cell r="D7936" t="str">
            <v>500ml</v>
          </cell>
        </row>
        <row r="7937">
          <cell r="A7937" t="str">
            <v>6902007120856</v>
          </cell>
          <cell r="B7937" t="str">
            <v>713717</v>
          </cell>
          <cell r="C7937" t="str">
            <v>恒顺金优零添加陈醋</v>
          </cell>
          <cell r="D7937" t="str">
            <v>500ml</v>
          </cell>
        </row>
        <row r="7938">
          <cell r="A7938" t="str">
            <v>6904724022406</v>
          </cell>
          <cell r="B7938" t="str">
            <v>713751</v>
          </cell>
          <cell r="C7938" t="str">
            <v>菓珍阳光甜橙味速溶固体饮料</v>
          </cell>
          <cell r="D7938" t="str">
            <v>400g</v>
          </cell>
        </row>
        <row r="7939">
          <cell r="A7939" t="str">
            <v>6920180214162</v>
          </cell>
          <cell r="B7939" t="str">
            <v>713801</v>
          </cell>
          <cell r="C7939" t="str">
            <v>屈臣氏迷你罐混合装</v>
          </cell>
          <cell r="D7939" t="str">
            <v>200ml*8</v>
          </cell>
        </row>
        <row r="7940">
          <cell r="A7940" t="str">
            <v>6920180214162</v>
          </cell>
          <cell r="B7940" t="str">
            <v>713801</v>
          </cell>
          <cell r="C7940" t="str">
            <v>屈臣氏迷你罐混合装</v>
          </cell>
          <cell r="D7940" t="str">
            <v>200ml*8</v>
          </cell>
        </row>
        <row r="7941">
          <cell r="A7941" t="str">
            <v>6920180213714</v>
          </cell>
          <cell r="B7941" t="str">
            <v>713802</v>
          </cell>
          <cell r="C7941" t="str">
            <v>碧泉雪柚柠檬茶</v>
          </cell>
          <cell r="D7941" t="str">
            <v>250ml*4</v>
          </cell>
        </row>
        <row r="7942">
          <cell r="A7942" t="str">
            <v>6920180213691</v>
          </cell>
          <cell r="B7942" t="str">
            <v>713804</v>
          </cell>
          <cell r="C7942" t="str">
            <v>碧泉鸭屎香柠檬茶</v>
          </cell>
          <cell r="D7942" t="str">
            <v>250ml*4</v>
          </cell>
        </row>
        <row r="7943">
          <cell r="A7943" t="str">
            <v>6901826807948</v>
          </cell>
          <cell r="B7943" t="str">
            <v>713820</v>
          </cell>
          <cell r="C7943" t="str">
            <v>南孚7号碱性电池</v>
          </cell>
          <cell r="D7943" t="str">
            <v>10粒</v>
          </cell>
        </row>
        <row r="7944">
          <cell r="A7944" t="str">
            <v>6901826817930</v>
          </cell>
          <cell r="B7944" t="str">
            <v>713821</v>
          </cell>
          <cell r="C7944" t="str">
            <v>南孚5号碱性电池</v>
          </cell>
          <cell r="D7944" t="str">
            <v>10粒</v>
          </cell>
        </row>
        <row r="7945">
          <cell r="A7945" t="str">
            <v>6942018910787</v>
          </cell>
          <cell r="B7945" t="str">
            <v>713959</v>
          </cell>
          <cell r="C7945" t="str">
            <v>优品生活男士浅兰色船袜</v>
          </cell>
          <cell r="D7945" t="str">
            <v>26-28cm</v>
          </cell>
        </row>
        <row r="7946">
          <cell r="A7946" t="str">
            <v>6942018910770</v>
          </cell>
          <cell r="B7946" t="str">
            <v>713960</v>
          </cell>
          <cell r="C7946" t="str">
            <v>优品生活男士花黑色船袜</v>
          </cell>
          <cell r="D7946" t="str">
            <v>26-28cm</v>
          </cell>
        </row>
        <row r="7947">
          <cell r="A7947" t="str">
            <v>6944377100083</v>
          </cell>
          <cell r="B7947" t="str">
            <v>713990</v>
          </cell>
          <cell r="C7947" t="str">
            <v>优飨红西柚复合果汁饮料</v>
          </cell>
          <cell r="D7947" t="str">
            <v>300ml</v>
          </cell>
        </row>
        <row r="7948">
          <cell r="A7948" t="str">
            <v>8809734360525</v>
          </cell>
          <cell r="B7948" t="str">
            <v>713999</v>
          </cell>
          <cell r="C7948" t="str">
            <v>Pledo四季水晶球造型星星形糖果</v>
          </cell>
          <cell r="D7948" t="str">
            <v>33g</v>
          </cell>
        </row>
        <row r="7949">
          <cell r="A7949" t="str">
            <v>8809734360587</v>
          </cell>
          <cell r="B7949" t="str">
            <v>714000</v>
          </cell>
          <cell r="C7949" t="str">
            <v>Pledo缤纷火车造型压片糖果</v>
          </cell>
          <cell r="D7949" t="str">
            <v>30g</v>
          </cell>
        </row>
        <row r="7950">
          <cell r="A7950" t="str">
            <v>8809734360518</v>
          </cell>
          <cell r="B7950" t="str">
            <v>714001</v>
          </cell>
          <cell r="C7950" t="str">
            <v>Pledo肥猫造型星星形糖果</v>
          </cell>
          <cell r="D7950" t="str">
            <v>45g</v>
          </cell>
        </row>
        <row r="7951">
          <cell r="A7951" t="str">
            <v>2238497000007</v>
          </cell>
          <cell r="B7951" t="str">
            <v>714013</v>
          </cell>
          <cell r="C7951" t="str">
            <v>凯克萨鱼腥草</v>
          </cell>
          <cell r="D7951" t="str">
            <v>250g</v>
          </cell>
        </row>
        <row r="7952">
          <cell r="A7952" t="str">
            <v>6903148159323</v>
          </cell>
          <cell r="B7952" t="str">
            <v>714061</v>
          </cell>
          <cell r="C7952" t="str">
            <v>潘婷乳液修复深层滋养发膜</v>
          </cell>
          <cell r="D7952" t="str">
            <v>270ml</v>
          </cell>
        </row>
        <row r="7953">
          <cell r="A7953" t="str">
            <v>6942127518379</v>
          </cell>
          <cell r="B7953" t="str">
            <v>714104</v>
          </cell>
          <cell r="C7953" t="str">
            <v>五和粉萌兔单耳碗</v>
          </cell>
          <cell r="D7953" t="str">
            <v>13*10.7*5.2cm</v>
          </cell>
        </row>
        <row r="7954">
          <cell r="A7954" t="str">
            <v>6942127518324</v>
          </cell>
          <cell r="B7954" t="str">
            <v>714106</v>
          </cell>
          <cell r="C7954" t="str">
            <v>五和粉萌兔双耳三格盘</v>
          </cell>
          <cell r="D7954" t="str">
            <v>24.6*21.2*2.6cm</v>
          </cell>
        </row>
        <row r="7955">
          <cell r="A7955" t="str">
            <v>6942127518294</v>
          </cell>
          <cell r="B7955" t="str">
            <v>714109</v>
          </cell>
          <cell r="C7955" t="str">
            <v>五和粉萌兔勺</v>
          </cell>
          <cell r="D7955" t="str">
            <v>16.7*3.5*1.9cm</v>
          </cell>
        </row>
        <row r="7956">
          <cell r="A7956" t="str">
            <v>6942127518249</v>
          </cell>
          <cell r="B7956" t="str">
            <v>714110</v>
          </cell>
          <cell r="C7956" t="str">
            <v>五和粉萌兔碗</v>
          </cell>
          <cell r="D7956" t="str">
            <v>17.1*13.1*5.6cm</v>
          </cell>
        </row>
        <row r="7957">
          <cell r="A7957" t="str">
            <v>6942127518232</v>
          </cell>
          <cell r="B7957" t="str">
            <v>714111</v>
          </cell>
          <cell r="C7957" t="str">
            <v>五和粉萌兔双柄碗</v>
          </cell>
          <cell r="D7957" t="str">
            <v>17.7*12.5*5.8cm</v>
          </cell>
        </row>
        <row r="7958">
          <cell r="A7958" t="str">
            <v>6942127518225</v>
          </cell>
          <cell r="B7958" t="str">
            <v>714112</v>
          </cell>
          <cell r="C7958" t="str">
            <v>五和粉萌兔有盖刻度杯</v>
          </cell>
          <cell r="D7958" t="str">
            <v>240ml</v>
          </cell>
        </row>
        <row r="7959">
          <cell r="A7959" t="str">
            <v>6942127533440</v>
          </cell>
          <cell r="B7959" t="str">
            <v>714113</v>
          </cell>
          <cell r="C7959" t="str">
            <v>五和兔子造型盘</v>
          </cell>
          <cell r="D7959" t="str">
            <v>27*18.7*2.8cm</v>
          </cell>
        </row>
        <row r="7960">
          <cell r="A7960" t="str">
            <v>6973095631197</v>
          </cell>
          <cell r="B7960" t="str">
            <v>714120</v>
          </cell>
          <cell r="C7960" t="str">
            <v>祯奖黑椒味大肉地道肠</v>
          </cell>
          <cell r="D7960" t="str">
            <v>350g</v>
          </cell>
        </row>
        <row r="7961">
          <cell r="A7961" t="str">
            <v>6973095631180</v>
          </cell>
          <cell r="B7961" t="str">
            <v>714121</v>
          </cell>
          <cell r="C7961" t="str">
            <v>祯奖原味大肉地道肠</v>
          </cell>
          <cell r="D7961" t="str">
            <v>350g</v>
          </cell>
        </row>
        <row r="7962">
          <cell r="A7962" t="str">
            <v>6973095631180</v>
          </cell>
          <cell r="B7962" t="str">
            <v>714121</v>
          </cell>
          <cell r="C7962" t="str">
            <v>祯奖原味大肉地道肠</v>
          </cell>
          <cell r="D7962" t="str">
            <v>350g</v>
          </cell>
        </row>
        <row r="7963">
          <cell r="A7963" t="str">
            <v>6904589608197</v>
          </cell>
          <cell r="B7963" t="str">
            <v>714190</v>
          </cell>
          <cell r="C7963" t="str">
            <v>五丰上口爱茉香青提青提茉莉口味雪泥</v>
          </cell>
          <cell r="D7963" t="str">
            <v>230g</v>
          </cell>
        </row>
        <row r="7964">
          <cell r="A7964" t="str">
            <v>6904589608357</v>
          </cell>
          <cell r="B7964" t="str">
            <v>714194</v>
          </cell>
          <cell r="C7964" t="str">
            <v>五丰爽一族西瓜爽爽口味雪糕</v>
          </cell>
          <cell r="D7964" t="str">
            <v>70g*6支</v>
          </cell>
        </row>
        <row r="7965">
          <cell r="A7965" t="str">
            <v>6972786771471</v>
          </cell>
          <cell r="B7965" t="str">
            <v>714219</v>
          </cell>
          <cell r="C7965" t="str">
            <v>吉得利熟黑芝麻</v>
          </cell>
          <cell r="D7965" t="str">
            <v>150g</v>
          </cell>
        </row>
        <row r="7966">
          <cell r="A7966" t="str">
            <v>6972786771464</v>
          </cell>
          <cell r="B7966" t="str">
            <v>714250</v>
          </cell>
          <cell r="C7966" t="str">
            <v>吉得利熟白芝麻</v>
          </cell>
          <cell r="D7966" t="str">
            <v>150g</v>
          </cell>
        </row>
        <row r="7967">
          <cell r="A7967" t="str">
            <v>6972786775486</v>
          </cell>
          <cell r="B7967" t="str">
            <v>714259</v>
          </cell>
          <cell r="C7967" t="str">
            <v>吉得利香辣烧烤料</v>
          </cell>
          <cell r="D7967" t="str">
            <v>100g</v>
          </cell>
        </row>
        <row r="7968">
          <cell r="A7968" t="str">
            <v>6972786775493</v>
          </cell>
          <cell r="B7968" t="str">
            <v>714260</v>
          </cell>
          <cell r="C7968" t="str">
            <v>吉得利原味烧烤料</v>
          </cell>
          <cell r="D7968" t="str">
            <v>100g</v>
          </cell>
        </row>
        <row r="7969">
          <cell r="A7969" t="str">
            <v>6925316288734</v>
          </cell>
          <cell r="B7969" t="str">
            <v>714261</v>
          </cell>
          <cell r="C7969" t="str">
            <v>吉得利黑胡椒粒</v>
          </cell>
          <cell r="D7969" t="str">
            <v>40g</v>
          </cell>
        </row>
        <row r="7970">
          <cell r="A7970" t="str">
            <v>6972786772775</v>
          </cell>
          <cell r="B7970" t="str">
            <v>714262</v>
          </cell>
          <cell r="C7970" t="str">
            <v>吉得利柠檬黑胡椒海盐</v>
          </cell>
          <cell r="D7970" t="str">
            <v>130g</v>
          </cell>
        </row>
        <row r="7971">
          <cell r="A7971" t="str">
            <v>6972786775387</v>
          </cell>
          <cell r="B7971" t="str">
            <v>714263</v>
          </cell>
          <cell r="C7971" t="str">
            <v>吉得利白灼汁</v>
          </cell>
          <cell r="D7971" t="str">
            <v>200ml</v>
          </cell>
        </row>
        <row r="7972">
          <cell r="A7972" t="str">
            <v>6972786770481</v>
          </cell>
          <cell r="B7972" t="str">
            <v>714264</v>
          </cell>
          <cell r="C7972" t="str">
            <v>吉得利香甜口味沙拉酱</v>
          </cell>
          <cell r="D7972" t="str">
            <v>260g</v>
          </cell>
        </row>
        <row r="7973">
          <cell r="A7973" t="str">
            <v>6972786773215</v>
          </cell>
          <cell r="B7973" t="str">
            <v>714265</v>
          </cell>
          <cell r="C7973" t="str">
            <v>吉得利焙煎芝麻沙拉汁</v>
          </cell>
          <cell r="D7973" t="str">
            <v>260g</v>
          </cell>
        </row>
        <row r="7974">
          <cell r="A7974" t="str">
            <v>6972786775424</v>
          </cell>
          <cell r="B7974" t="str">
            <v>714290</v>
          </cell>
          <cell r="C7974" t="str">
            <v>吉得利小酥肉粉</v>
          </cell>
          <cell r="D7974" t="str">
            <v>200g</v>
          </cell>
        </row>
        <row r="7975">
          <cell r="A7975" t="str">
            <v>6904591020703</v>
          </cell>
          <cell r="B7975" t="str">
            <v>714313</v>
          </cell>
          <cell r="C7975" t="str">
            <v>贝因美爱加3段幼儿配方奶粉</v>
          </cell>
          <cell r="D7975" t="str">
            <v>850g</v>
          </cell>
        </row>
        <row r="7976">
          <cell r="A7976" t="str">
            <v>6923450612415</v>
          </cell>
          <cell r="B7976" t="str">
            <v>714316</v>
          </cell>
          <cell r="C7976" t="str">
            <v>绿箭枇杷秋梨味草本清润硬糖</v>
          </cell>
          <cell r="D7976" t="str">
            <v>20.5g</v>
          </cell>
        </row>
        <row r="7977">
          <cell r="A7977" t="str">
            <v>6923450612484</v>
          </cell>
          <cell r="B7977" t="str">
            <v>714317</v>
          </cell>
          <cell r="C7977" t="str">
            <v>绿箭金银花蜂蜜味草本清润硬糖</v>
          </cell>
          <cell r="D7977" t="str">
            <v>20.5g</v>
          </cell>
        </row>
        <row r="7978">
          <cell r="A7978" t="str">
            <v>6923450612774</v>
          </cell>
          <cell r="B7978" t="str">
            <v>714318</v>
          </cell>
          <cell r="C7978" t="str">
            <v>大大橙子味0糖泡泡糖</v>
          </cell>
          <cell r="D7978" t="str">
            <v>22g</v>
          </cell>
        </row>
        <row r="7979">
          <cell r="A7979" t="str">
            <v>6923450612750</v>
          </cell>
          <cell r="B7979" t="str">
            <v>714319</v>
          </cell>
          <cell r="C7979" t="str">
            <v>大大草莓味0糖泡泡糖</v>
          </cell>
          <cell r="D7979" t="str">
            <v>22g</v>
          </cell>
        </row>
        <row r="7980">
          <cell r="A7980" t="str">
            <v>2238438000004</v>
          </cell>
          <cell r="B7980" t="str">
            <v>714390</v>
          </cell>
          <cell r="C7980" t="str">
            <v>八百里牛谷饲牛腱子（软贴体包装）</v>
          </cell>
          <cell r="D7980" t="str">
            <v>-</v>
          </cell>
        </row>
        <row r="7981">
          <cell r="A7981" t="str">
            <v>2238420000005</v>
          </cell>
          <cell r="B7981" t="str">
            <v>714401</v>
          </cell>
          <cell r="C7981" t="str">
            <v>八百里牛谷饲板腱</v>
          </cell>
          <cell r="D7981" t="str">
            <v>-</v>
          </cell>
        </row>
        <row r="7982">
          <cell r="A7982" t="str">
            <v>2238412000006</v>
          </cell>
          <cell r="B7982" t="str">
            <v>714403</v>
          </cell>
          <cell r="C7982" t="str">
            <v>八百里牛谷饲眼肉</v>
          </cell>
          <cell r="D7982" t="str">
            <v>-</v>
          </cell>
        </row>
        <row r="7983">
          <cell r="A7983" t="str">
            <v>4710022038412</v>
          </cell>
          <cell r="B7983" t="str">
            <v>714417</v>
          </cell>
          <cell r="C7983" t="str">
            <v>卡迪那辣味豌豆脆</v>
          </cell>
          <cell r="D7983" t="str">
            <v>52g</v>
          </cell>
        </row>
        <row r="7984">
          <cell r="A7984" t="str">
            <v>4710022038436</v>
          </cell>
          <cell r="B7984" t="str">
            <v>714418</v>
          </cell>
          <cell r="C7984" t="str">
            <v>卡迪那原味豌豆脆</v>
          </cell>
          <cell r="D7984" t="str">
            <v>52g</v>
          </cell>
        </row>
        <row r="7985">
          <cell r="A7985" t="str">
            <v>6942127518584</v>
          </cell>
          <cell r="B7985" t="str">
            <v>714443</v>
          </cell>
          <cell r="C7985" t="str">
            <v>五和奶龙勺子</v>
          </cell>
          <cell r="D7985" t="str">
            <v>14.2*3.5*2.5cm</v>
          </cell>
        </row>
        <row r="7986">
          <cell r="A7986" t="str">
            <v>6942127518577</v>
          </cell>
          <cell r="B7986" t="str">
            <v>714444</v>
          </cell>
          <cell r="C7986" t="str">
            <v>五和奶龙长柄奶羹</v>
          </cell>
          <cell r="D7986" t="str">
            <v>16.9*3.3*1.7cm</v>
          </cell>
        </row>
        <row r="7987">
          <cell r="A7987" t="str">
            <v>6942127518553</v>
          </cell>
          <cell r="B7987" t="str">
            <v>714445</v>
          </cell>
          <cell r="C7987" t="str">
            <v>五和奶龙有盖单柄杯</v>
          </cell>
          <cell r="D7987" t="str">
            <v>250ml</v>
          </cell>
        </row>
        <row r="7988">
          <cell r="A7988" t="str">
            <v>6942127518393</v>
          </cell>
          <cell r="B7988" t="str">
            <v>714453</v>
          </cell>
          <cell r="C7988" t="str">
            <v>五和奶龙双耳碗</v>
          </cell>
          <cell r="D7988" t="str">
            <v>14.2*12.2*5.2cm</v>
          </cell>
        </row>
        <row r="7989">
          <cell r="A7989" t="str">
            <v>6943252001569</v>
          </cell>
          <cell r="B7989" t="str">
            <v>714473</v>
          </cell>
          <cell r="C7989" t="str">
            <v>优飨精选薏仁米</v>
          </cell>
          <cell r="D7989" t="str">
            <v>400g</v>
          </cell>
        </row>
        <row r="7990">
          <cell r="A7990" t="str">
            <v>6943252001576</v>
          </cell>
          <cell r="B7990" t="str">
            <v>714474</v>
          </cell>
          <cell r="C7990" t="str">
            <v>优飨精选东北绿豆</v>
          </cell>
          <cell r="D7990" t="str">
            <v>400g</v>
          </cell>
        </row>
        <row r="7991">
          <cell r="A7991" t="str">
            <v>3296321111496</v>
          </cell>
          <cell r="B7991" t="str">
            <v>714479</v>
          </cell>
          <cell r="C7991" t="str">
            <v>传奇源自拉菲罗斯柴尔德经典玫瑰红葡萄酒</v>
          </cell>
          <cell r="D7991" t="str">
            <v>750ml</v>
          </cell>
        </row>
        <row r="7992">
          <cell r="A7992" t="str">
            <v>9414024418320</v>
          </cell>
          <cell r="B7992" t="str">
            <v>714480</v>
          </cell>
          <cell r="C7992" t="str">
            <v>虔途红标珍藏梅洛赤霞珠红葡萄酒</v>
          </cell>
          <cell r="D7992" t="str">
            <v>750ml</v>
          </cell>
        </row>
        <row r="7993">
          <cell r="A7993" t="str">
            <v>6936672411445</v>
          </cell>
          <cell r="B7993" t="str">
            <v>714482</v>
          </cell>
          <cell r="C7993" t="str">
            <v>悦诗风吟火山岩泥毛孔净澈水杨酸洁面乳</v>
          </cell>
          <cell r="D7993" t="str">
            <v>150ml</v>
          </cell>
        </row>
        <row r="7994">
          <cell r="A7994" t="str">
            <v>6901010121638</v>
          </cell>
          <cell r="B7994" t="str">
            <v>714535</v>
          </cell>
          <cell r="C7994" t="str">
            <v>健力宝橙蜜味含气型运动饮料</v>
          </cell>
          <cell r="D7994" t="str">
            <v>300ml*12</v>
          </cell>
        </row>
        <row r="7995">
          <cell r="A7995" t="str">
            <v>6971196386008</v>
          </cell>
          <cell r="B7995" t="str">
            <v>714536</v>
          </cell>
          <cell r="C7995" t="str">
            <v>奈雪的茶鸭屎香柠檬茶果汁茶饮料</v>
          </cell>
          <cell r="D7995" t="str">
            <v>250ml*6</v>
          </cell>
        </row>
        <row r="7996">
          <cell r="A7996" t="str">
            <v>6920354284441</v>
          </cell>
          <cell r="B7996" t="str">
            <v>714562</v>
          </cell>
          <cell r="C7996" t="str">
            <v>优飨成都小酥肉</v>
          </cell>
          <cell r="D7996" t="str">
            <v>400g</v>
          </cell>
        </row>
        <row r="7997">
          <cell r="A7997" t="str">
            <v>6901236331729</v>
          </cell>
          <cell r="B7997" t="str">
            <v>714586</v>
          </cell>
          <cell r="C7997" t="str">
            <v>得宝牌天然无香卫生纸</v>
          </cell>
          <cell r="D7997" t="str">
            <v>135g*10卷</v>
          </cell>
        </row>
        <row r="7998">
          <cell r="A7998" t="str">
            <v>6901236331729</v>
          </cell>
          <cell r="B7998" t="str">
            <v>714586</v>
          </cell>
          <cell r="C7998" t="str">
            <v>得宝牌天然无香卫生纸</v>
          </cell>
          <cell r="D7998" t="str">
            <v>135g*10卷</v>
          </cell>
        </row>
        <row r="7999">
          <cell r="A7999" t="str">
            <v>6970683330319</v>
          </cell>
          <cell r="B7999" t="str">
            <v>714810</v>
          </cell>
          <cell r="C7999" t="str">
            <v>金龙鱼佳选五常大米</v>
          </cell>
          <cell r="D7999" t="str">
            <v>5kg</v>
          </cell>
        </row>
        <row r="8000">
          <cell r="A8000" t="str">
            <v>2238361000003</v>
          </cell>
          <cell r="B8000" t="str">
            <v>714829</v>
          </cell>
          <cell r="C8000" t="str">
            <v>八百里牛黑椒牛排</v>
          </cell>
          <cell r="D8000" t="str">
            <v>-</v>
          </cell>
        </row>
        <row r="8001">
          <cell r="A8001" t="str">
            <v>2238360000004</v>
          </cell>
          <cell r="B8001" t="str">
            <v>714830</v>
          </cell>
          <cell r="C8001" t="str">
            <v>八百里牛黑椒牛柳</v>
          </cell>
          <cell r="D8001" t="str">
            <v>-</v>
          </cell>
        </row>
        <row r="8002">
          <cell r="A8002" t="str">
            <v>2238357000000</v>
          </cell>
          <cell r="B8002" t="str">
            <v>714833</v>
          </cell>
          <cell r="C8002" t="str">
            <v>八百里牛烧烤组合三</v>
          </cell>
          <cell r="D8002" t="str">
            <v>-</v>
          </cell>
        </row>
        <row r="8003">
          <cell r="A8003" t="str">
            <v>2238353000004</v>
          </cell>
          <cell r="B8003" t="str">
            <v>714835</v>
          </cell>
          <cell r="C8003" t="str">
            <v>八百里牛烧烤组合二</v>
          </cell>
          <cell r="D8003" t="str">
            <v>-</v>
          </cell>
        </row>
        <row r="8004">
          <cell r="A8004" t="str">
            <v>2238351000006</v>
          </cell>
          <cell r="B8004" t="str">
            <v>714836</v>
          </cell>
          <cell r="C8004" t="str">
            <v>八百里牛烧烤组合一</v>
          </cell>
          <cell r="D8004" t="str">
            <v>-</v>
          </cell>
        </row>
        <row r="8005">
          <cell r="A8005" t="str">
            <v>2238339000004</v>
          </cell>
          <cell r="B8005" t="str">
            <v>714842</v>
          </cell>
          <cell r="C8005" t="str">
            <v>八百里牛杭椒牛柳</v>
          </cell>
          <cell r="D8005" t="str">
            <v>-</v>
          </cell>
        </row>
        <row r="8006">
          <cell r="A8006" t="str">
            <v>2238335000008</v>
          </cell>
          <cell r="B8006" t="str">
            <v>714850</v>
          </cell>
          <cell r="C8006" t="str">
            <v>八百里牛原味牛杂煲（生）</v>
          </cell>
          <cell r="D8006" t="str">
            <v>-</v>
          </cell>
        </row>
        <row r="8007">
          <cell r="A8007" t="str">
            <v>6926265306135</v>
          </cell>
          <cell r="B8007" t="str">
            <v>714884</v>
          </cell>
          <cell r="C8007" t="str">
            <v>上好佳海苔味日式鱼果膨化食品</v>
          </cell>
          <cell r="D8007" t="str">
            <v>128g</v>
          </cell>
        </row>
        <row r="8008">
          <cell r="A8008" t="str">
            <v>6926265311429</v>
          </cell>
          <cell r="B8008" t="str">
            <v>714885</v>
          </cell>
          <cell r="C8008" t="str">
            <v>上好佳经典原味田园薯片</v>
          </cell>
          <cell r="D8008" t="str">
            <v>128g</v>
          </cell>
        </row>
        <row r="8009">
          <cell r="A8009" t="str">
            <v>6975592220096</v>
          </cell>
          <cell r="B8009" t="str">
            <v>714919</v>
          </cell>
          <cell r="C8009" t="str">
            <v>鲜筑坊高山青笋</v>
          </cell>
          <cell r="D8009" t="str">
            <v>250g</v>
          </cell>
        </row>
        <row r="8010">
          <cell r="A8010" t="str">
            <v>6975592220065</v>
          </cell>
          <cell r="B8010" t="str">
            <v>714920</v>
          </cell>
          <cell r="C8010" t="str">
            <v>鲜筑坊高山火锅笋</v>
          </cell>
          <cell r="D8010" t="str">
            <v>250g</v>
          </cell>
        </row>
        <row r="8011">
          <cell r="A8011" t="str">
            <v>6902088960761</v>
          </cell>
          <cell r="B8011" t="str">
            <v>714926</v>
          </cell>
          <cell r="C8011" t="str">
            <v>清扬男士水活净能爽肤水</v>
          </cell>
          <cell r="D8011" t="str">
            <v>130ml</v>
          </cell>
        </row>
        <row r="8012">
          <cell r="A8012" t="str">
            <v>6902088960754</v>
          </cell>
          <cell r="B8012" t="str">
            <v>714927</v>
          </cell>
          <cell r="C8012" t="str">
            <v>清扬男士水活净能保湿乳</v>
          </cell>
          <cell r="D8012" t="str">
            <v>50g</v>
          </cell>
        </row>
        <row r="8013">
          <cell r="A8013" t="str">
            <v>6902088960174</v>
          </cell>
          <cell r="B8013" t="str">
            <v>714935</v>
          </cell>
          <cell r="C8013" t="str">
            <v>清扬男士水活净能爽肤水</v>
          </cell>
          <cell r="D8013" t="str">
            <v>130ml</v>
          </cell>
        </row>
        <row r="8014">
          <cell r="A8014" t="str">
            <v>6902088960747</v>
          </cell>
          <cell r="B8014" t="str">
            <v>714938</v>
          </cell>
          <cell r="C8014" t="str">
            <v>清扬男士控油深澈洁面泥</v>
          </cell>
          <cell r="D8014" t="str">
            <v>100g</v>
          </cell>
        </row>
        <row r="8015">
          <cell r="A8015" t="str">
            <v>6902088960723</v>
          </cell>
          <cell r="B8015" t="str">
            <v>714940</v>
          </cell>
          <cell r="C8015" t="str">
            <v>清扬男士水活净能水能保湿洁面膏套</v>
          </cell>
          <cell r="D8015" t="str">
            <v>100g</v>
          </cell>
        </row>
        <row r="8016">
          <cell r="A8016" t="str">
            <v>6902088960167</v>
          </cell>
          <cell r="B8016" t="str">
            <v>714941</v>
          </cell>
          <cell r="C8016" t="str">
            <v>清扬男士控油深澈洁面泥</v>
          </cell>
          <cell r="D8016" t="str">
            <v>100g</v>
          </cell>
        </row>
        <row r="8017">
          <cell r="A8017" t="str">
            <v>6902088960143</v>
          </cell>
          <cell r="B8017" t="str">
            <v>714944</v>
          </cell>
          <cell r="C8017" t="str">
            <v>清扬男士水活净能水能保湿洁面膏</v>
          </cell>
          <cell r="D8017" t="str">
            <v>100g</v>
          </cell>
        </row>
        <row r="8018">
          <cell r="A8018" t="str">
            <v>6923233503886</v>
          </cell>
          <cell r="B8018" t="str">
            <v>714952</v>
          </cell>
          <cell r="C8018" t="str">
            <v>一湖秀清爽啤酒</v>
          </cell>
          <cell r="D8018" t="str">
            <v>330ml*6</v>
          </cell>
        </row>
        <row r="8019">
          <cell r="A8019" t="str">
            <v>6937481609818</v>
          </cell>
          <cell r="B8019" t="str">
            <v>714997</v>
          </cell>
          <cell r="C8019" t="str">
            <v>大希地芝士牛肉卷</v>
          </cell>
          <cell r="D8019" t="str">
            <v>130g</v>
          </cell>
        </row>
        <row r="8020">
          <cell r="A8020" t="str">
            <v>6943252001477</v>
          </cell>
          <cell r="B8020" t="str">
            <v>715003</v>
          </cell>
          <cell r="C8020" t="str">
            <v>优飨小米</v>
          </cell>
          <cell r="D8020" t="str">
            <v>400g</v>
          </cell>
        </row>
        <row r="8021">
          <cell r="A8021" t="str">
            <v>6903244378321</v>
          </cell>
          <cell r="B8021" t="str">
            <v>715012</v>
          </cell>
          <cell r="C8021" t="str">
            <v>七度空间少女超薄型卫生巾</v>
          </cell>
          <cell r="D8021" t="str">
            <v>295mm*15片</v>
          </cell>
        </row>
        <row r="8022">
          <cell r="A8022" t="str">
            <v>6903244681575</v>
          </cell>
          <cell r="B8022" t="str">
            <v>715015</v>
          </cell>
          <cell r="C8022" t="str">
            <v>心相印棉柔洁面巾</v>
          </cell>
          <cell r="D8022" t="str">
            <v>80片</v>
          </cell>
        </row>
        <row r="8023">
          <cell r="A8023" t="str">
            <v>4902888350399</v>
          </cell>
          <cell r="B8023" t="str">
            <v>715096</v>
          </cell>
          <cell r="C8023" t="str">
            <v>森永可丽饼风味冰淇淋</v>
          </cell>
          <cell r="D8023" t="str">
            <v>74.4g</v>
          </cell>
        </row>
        <row r="8024">
          <cell r="A8024" t="str">
            <v>6922491650837</v>
          </cell>
          <cell r="B8024" t="str">
            <v>715106</v>
          </cell>
          <cell r="C8024" t="str">
            <v>甄实原味瓜子</v>
          </cell>
          <cell r="D8024" t="str">
            <v>150g</v>
          </cell>
        </row>
        <row r="8025">
          <cell r="A8025" t="str">
            <v>2238240000001</v>
          </cell>
          <cell r="B8025" t="str">
            <v>715286</v>
          </cell>
          <cell r="C8025" t="str">
            <v>凯克萨芦蒿</v>
          </cell>
          <cell r="D8025" t="str">
            <v>150g</v>
          </cell>
        </row>
        <row r="8026">
          <cell r="A8026" t="str">
            <v>6902088960136</v>
          </cell>
          <cell r="B8026" t="str">
            <v>715306</v>
          </cell>
          <cell r="C8026" t="str">
            <v>凡士林夏日身体护理套装</v>
          </cell>
          <cell r="D8026" t="str">
            <v>30g+15g</v>
          </cell>
        </row>
        <row r="8027">
          <cell r="A8027" t="str">
            <v>6902088956313</v>
          </cell>
          <cell r="B8027" t="str">
            <v>715307</v>
          </cell>
          <cell r="C8027" t="str">
            <v>凡士林亮肤隔离防晒乳SPF50+PA+++</v>
          </cell>
          <cell r="D8027" t="str">
            <v>60g</v>
          </cell>
        </row>
        <row r="8028">
          <cell r="A8028" t="str">
            <v>6902088957297</v>
          </cell>
          <cell r="B8028" t="str">
            <v>715308</v>
          </cell>
          <cell r="C8028" t="str">
            <v>凡士林流光焕采02自然焕采肌润肤乳</v>
          </cell>
          <cell r="D8028" t="str">
            <v>80g</v>
          </cell>
        </row>
        <row r="8029">
          <cell r="A8029" t="str">
            <v>6902088918144</v>
          </cell>
          <cell r="B8029" t="str">
            <v>715309</v>
          </cell>
          <cell r="C8029" t="str">
            <v>凡士林流光焕采01水润牛奶肌润肤乳</v>
          </cell>
          <cell r="D8029" t="str">
            <v>80g</v>
          </cell>
        </row>
        <row r="8030">
          <cell r="A8030" t="str">
            <v>6941704431131</v>
          </cell>
          <cell r="B8030" t="str">
            <v>715481</v>
          </cell>
          <cell r="C8030" t="str">
            <v>新希望白桃荔枝味冰淇淋酸奶</v>
          </cell>
          <cell r="D8030" t="str">
            <v>100g</v>
          </cell>
        </row>
        <row r="8031">
          <cell r="A8031" t="str">
            <v>2238165000001</v>
          </cell>
          <cell r="B8031" t="str">
            <v>715506</v>
          </cell>
          <cell r="C8031" t="str">
            <v>盒装春雪桃</v>
          </cell>
          <cell r="D8031" t="str">
            <v>-</v>
          </cell>
        </row>
        <row r="8032">
          <cell r="A8032" t="str">
            <v>6902890274414</v>
          </cell>
          <cell r="B8032" t="str">
            <v>715533</v>
          </cell>
          <cell r="C8032" t="str">
            <v>Smithfield焦香蜜汁肠</v>
          </cell>
          <cell r="D8032" t="str">
            <v>300g</v>
          </cell>
        </row>
        <row r="8033">
          <cell r="A8033" t="str">
            <v>8997788990543</v>
          </cell>
          <cell r="B8033" t="str">
            <v>715546</v>
          </cell>
          <cell r="C8033" t="str">
            <v>啪啪通深海探索黑松露味海虾片</v>
          </cell>
          <cell r="D8033" t="str">
            <v>80g</v>
          </cell>
        </row>
        <row r="8034">
          <cell r="A8034" t="str">
            <v>8997788990536</v>
          </cell>
          <cell r="B8034" t="str">
            <v>715547</v>
          </cell>
          <cell r="C8034" t="str">
            <v>啪啪通深海探索蒜香味海虾片</v>
          </cell>
          <cell r="D8034" t="str">
            <v>80g</v>
          </cell>
        </row>
        <row r="8035">
          <cell r="A8035" t="str">
            <v>2238152000007</v>
          </cell>
          <cell r="B8035" t="str">
            <v>715577</v>
          </cell>
          <cell r="C8035" t="str">
            <v>印尼山竹</v>
          </cell>
          <cell r="D8035" t="str">
            <v>-</v>
          </cell>
        </row>
        <row r="8036">
          <cell r="A8036" t="str">
            <v>6937025155917</v>
          </cell>
          <cell r="B8036" t="str">
            <v>715607</v>
          </cell>
          <cell r="C8036" t="str">
            <v>Bc Babycare皇室狮子王国短裤式婴</v>
          </cell>
          <cell r="D8036" t="str">
            <v>xl*32片</v>
          </cell>
        </row>
        <row r="8037">
          <cell r="A8037" t="str">
            <v>6937025155900</v>
          </cell>
          <cell r="B8037" t="str">
            <v>715612</v>
          </cell>
          <cell r="C8037" t="str">
            <v>Bc Babycare皇室狮子王国短裤式婴</v>
          </cell>
          <cell r="D8037" t="str">
            <v>l*38片</v>
          </cell>
        </row>
        <row r="8038">
          <cell r="A8038" t="str">
            <v>6951025301082</v>
          </cell>
          <cell r="B8038" t="str">
            <v>715639</v>
          </cell>
          <cell r="C8038" t="str">
            <v>中粮珠江桥牌豆豉鲮鱼罐头</v>
          </cell>
          <cell r="D8038" t="str">
            <v>184g</v>
          </cell>
        </row>
        <row r="8039">
          <cell r="A8039" t="str">
            <v>6901009101832</v>
          </cell>
          <cell r="B8039" t="str">
            <v>715640</v>
          </cell>
          <cell r="C8039" t="str">
            <v>中粮梅林午餐肉罐头</v>
          </cell>
          <cell r="D8039" t="str">
            <v>340g</v>
          </cell>
        </row>
        <row r="8040">
          <cell r="A8040" t="str">
            <v>6901009101832</v>
          </cell>
          <cell r="B8040" t="str">
            <v>715640</v>
          </cell>
          <cell r="C8040" t="str">
            <v>中粮梅林午餐肉罐头</v>
          </cell>
          <cell r="D8040" t="str">
            <v>340g</v>
          </cell>
        </row>
        <row r="8041">
          <cell r="A8041" t="str">
            <v>6901009100750</v>
          </cell>
          <cell r="B8041" t="str">
            <v>715641</v>
          </cell>
          <cell r="C8041" t="str">
            <v>中粮梅林午餐肉罐头</v>
          </cell>
          <cell r="D8041" t="str">
            <v>198g</v>
          </cell>
        </row>
        <row r="8042">
          <cell r="A8042" t="str">
            <v>6903148342107</v>
          </cell>
          <cell r="B8042" t="str">
            <v>715687</v>
          </cell>
          <cell r="C8042" t="str">
            <v>潘婷3分钟奇迹多效损伤修护臻养洗</v>
          </cell>
          <cell r="D8042" t="str">
            <v>470ml</v>
          </cell>
        </row>
        <row r="8043">
          <cell r="A8043" t="str">
            <v>6903148342091</v>
          </cell>
          <cell r="B8043" t="str">
            <v>715693</v>
          </cell>
          <cell r="C8043" t="str">
            <v>潘婷3分钟奇迹多效损伤修护臻养洗</v>
          </cell>
          <cell r="D8043" t="str">
            <v>300ml</v>
          </cell>
        </row>
        <row r="8044">
          <cell r="A8044" t="str">
            <v>6910019018658</v>
          </cell>
          <cell r="B8044" t="str">
            <v>715694</v>
          </cell>
          <cell r="C8044" t="str">
            <v>纳爱斯纤丝爽洁牙刷</v>
          </cell>
          <cell r="D8044" t="str">
            <v>4支</v>
          </cell>
        </row>
        <row r="8045">
          <cell r="A8045" t="str">
            <v>6910019018689</v>
          </cell>
          <cell r="B8045" t="str">
            <v>715697</v>
          </cell>
          <cell r="C8045" t="str">
            <v>纳爱斯炭洁清新牙刷</v>
          </cell>
          <cell r="D8045" t="str">
            <v>2支</v>
          </cell>
        </row>
        <row r="8046">
          <cell r="A8046" t="str">
            <v>8809611685642</v>
          </cell>
          <cell r="B8046" t="str">
            <v>715703</v>
          </cell>
          <cell r="C8046" t="str">
            <v>爱和纯纯净温和防晒霜SPF50+PA+++</v>
          </cell>
          <cell r="D8046" t="str">
            <v>50ml</v>
          </cell>
        </row>
        <row r="8047">
          <cell r="A8047" t="str">
            <v>6907992826516</v>
          </cell>
          <cell r="B8047" t="str">
            <v>715754</v>
          </cell>
          <cell r="C8047" t="str">
            <v>伊利甄稀满满葡萄味冰淇淋</v>
          </cell>
          <cell r="D8047" t="str">
            <v>270g</v>
          </cell>
        </row>
        <row r="8048">
          <cell r="A8048" t="str">
            <v>6907992826509</v>
          </cell>
          <cell r="B8048" t="str">
            <v>715757</v>
          </cell>
          <cell r="C8048" t="str">
            <v>伊利甄稀白桃乌龙冰淇淋</v>
          </cell>
          <cell r="D8048" t="str">
            <v>270g</v>
          </cell>
        </row>
        <row r="8049">
          <cell r="A8049" t="str">
            <v>5412652001000</v>
          </cell>
          <cell r="B8049" t="str">
            <v>715765</v>
          </cell>
          <cell r="C8049" t="str">
            <v>CHéRIE樱桃味小麦啤酒</v>
          </cell>
          <cell r="D8049" t="str">
            <v>330ml</v>
          </cell>
        </row>
        <row r="8050">
          <cell r="A8050" t="str">
            <v>5412652001277</v>
          </cell>
          <cell r="B8050" t="str">
            <v>715766</v>
          </cell>
          <cell r="C8050" t="str">
            <v>CHéRIE桃味小麦啤酒</v>
          </cell>
          <cell r="D8050" t="str">
            <v>330ml</v>
          </cell>
        </row>
        <row r="8051">
          <cell r="A8051" t="str">
            <v>5412652005060</v>
          </cell>
          <cell r="B8051" t="str">
            <v>715767</v>
          </cell>
          <cell r="C8051" t="str">
            <v>CHéRIE柑橘味小麦啤酒</v>
          </cell>
          <cell r="D8051" t="str">
            <v>330ml</v>
          </cell>
        </row>
        <row r="8052">
          <cell r="A8052" t="str">
            <v>6971977280358</v>
          </cell>
          <cell r="B8052" t="str">
            <v>715769</v>
          </cell>
          <cell r="C8052" t="str">
            <v>纽澜地雪花牛肉卷</v>
          </cell>
          <cell r="D8052" t="str">
            <v>300g</v>
          </cell>
        </row>
        <row r="8053">
          <cell r="A8053" t="str">
            <v>6942018920540</v>
          </cell>
          <cell r="B8053" t="str">
            <v>715809</v>
          </cell>
          <cell r="C8053" t="str">
            <v>优品生活女士紫色低帮棉袜</v>
          </cell>
          <cell r="D8053" t="str">
            <v>22-24cm</v>
          </cell>
        </row>
        <row r="8054">
          <cell r="A8054" t="str">
            <v>6942018910695</v>
          </cell>
          <cell r="B8054" t="str">
            <v>715817</v>
          </cell>
          <cell r="C8054" t="str">
            <v>优品生活男士芥末色船袜</v>
          </cell>
          <cell r="D8054" t="str">
            <v>26-28cm</v>
          </cell>
        </row>
        <row r="8055">
          <cell r="A8055" t="str">
            <v>6942018910688</v>
          </cell>
          <cell r="B8055" t="str">
            <v>715818</v>
          </cell>
          <cell r="C8055" t="str">
            <v>优品生活男士深兰色船袜</v>
          </cell>
          <cell r="D8055" t="str">
            <v>26-28cm</v>
          </cell>
        </row>
        <row r="8056">
          <cell r="A8056" t="str">
            <v>6942018910589</v>
          </cell>
          <cell r="B8056" t="str">
            <v>715831</v>
          </cell>
          <cell r="C8056" t="str">
            <v>优品生活男士灰色隐形棉袜</v>
          </cell>
          <cell r="D8056" t="str">
            <v>26-28cm</v>
          </cell>
        </row>
        <row r="8057">
          <cell r="A8057" t="str">
            <v>6942018910565</v>
          </cell>
          <cell r="B8057" t="str">
            <v>715834</v>
          </cell>
          <cell r="C8057" t="str">
            <v>优品生活男士黑色隐形棉袜</v>
          </cell>
          <cell r="D8057" t="str">
            <v>26-28cm</v>
          </cell>
        </row>
        <row r="8058">
          <cell r="A8058" t="str">
            <v>6972373580837</v>
          </cell>
          <cell r="B8058" t="str">
            <v>715844</v>
          </cell>
          <cell r="C8058" t="str">
            <v>Tasy她树高分子细滑牙线棒</v>
          </cell>
          <cell r="D8058" t="str">
            <v>50支*4盒</v>
          </cell>
        </row>
        <row r="8059">
          <cell r="A8059" t="str">
            <v>6972373580813</v>
          </cell>
          <cell r="B8059" t="str">
            <v>715845</v>
          </cell>
          <cell r="C8059" t="str">
            <v>Tasy她树儿童牙线棒</v>
          </cell>
          <cell r="D8059" t="str">
            <v>50支</v>
          </cell>
        </row>
        <row r="8060">
          <cell r="A8060" t="str">
            <v>6972720074255</v>
          </cell>
          <cell r="B8060" t="str">
            <v>715879</v>
          </cell>
          <cell r="C8060" t="str">
            <v>Bc Babycare皇室狮子王国婴儿纸尿</v>
          </cell>
          <cell r="D8060" t="str">
            <v>l*40片</v>
          </cell>
        </row>
        <row r="8061">
          <cell r="A8061" t="str">
            <v>6958770002615</v>
          </cell>
          <cell r="B8061" t="str">
            <v>715887</v>
          </cell>
          <cell r="C8061" t="str">
            <v>莫小仙酸辣粉</v>
          </cell>
          <cell r="D8061" t="str">
            <v>100g</v>
          </cell>
        </row>
        <row r="8062">
          <cell r="A8062" t="str">
            <v>6926896706458</v>
          </cell>
          <cell r="B8062" t="str">
            <v>715991</v>
          </cell>
          <cell r="C8062" t="str">
            <v>吉香居酱牛八方招牌拌饭牛肉酱</v>
          </cell>
          <cell r="D8062" t="str">
            <v>180g</v>
          </cell>
        </row>
        <row r="8063">
          <cell r="A8063" t="str">
            <v>6974140801091</v>
          </cell>
          <cell r="B8063" t="str">
            <v>715997</v>
          </cell>
          <cell r="C8063" t="str">
            <v>海底捞筷手小厨甜香味红烧汁调味料</v>
          </cell>
          <cell r="D8063" t="str">
            <v>200g</v>
          </cell>
        </row>
        <row r="8064">
          <cell r="A8064" t="str">
            <v>6974140801640</v>
          </cell>
          <cell r="B8064" t="str">
            <v>715998</v>
          </cell>
          <cell r="C8064" t="str">
            <v>海底捞筷手小厨酸汤肥牛调味料</v>
          </cell>
          <cell r="D8064" t="str">
            <v>200g</v>
          </cell>
        </row>
        <row r="8065">
          <cell r="A8065" t="str">
            <v>6902265001409</v>
          </cell>
          <cell r="B8065" t="str">
            <v>716002</v>
          </cell>
          <cell r="C8065" t="str">
            <v>海天0添加特原本味酱油</v>
          </cell>
          <cell r="D8065" t="str">
            <v>1l</v>
          </cell>
        </row>
        <row r="8066">
          <cell r="A8066" t="str">
            <v>6902265051213</v>
          </cell>
          <cell r="B8066" t="str">
            <v>716003</v>
          </cell>
          <cell r="C8066" t="str">
            <v>海天有机一品鲜</v>
          </cell>
          <cell r="D8066" t="str">
            <v>500ml</v>
          </cell>
        </row>
        <row r="8067">
          <cell r="A8067" t="str">
            <v>6902265051213</v>
          </cell>
          <cell r="B8067" t="str">
            <v>716003</v>
          </cell>
          <cell r="C8067" t="str">
            <v>海天有机一品鲜</v>
          </cell>
          <cell r="D8067" t="str">
            <v>500ml</v>
          </cell>
        </row>
        <row r="8068">
          <cell r="A8068" t="str">
            <v>6902265587712</v>
          </cell>
          <cell r="B8068" t="str">
            <v>716004</v>
          </cell>
          <cell r="C8068" t="str">
            <v>海天有机黄豆酱</v>
          </cell>
          <cell r="D8068" t="str">
            <v>360g</v>
          </cell>
        </row>
        <row r="8069">
          <cell r="A8069" t="str">
            <v>6902265000815</v>
          </cell>
          <cell r="B8069" t="str">
            <v>716005</v>
          </cell>
          <cell r="C8069" t="str">
            <v>海天鲜的白灼汁</v>
          </cell>
          <cell r="D8069" t="str">
            <v>450ml</v>
          </cell>
        </row>
        <row r="8070">
          <cell r="A8070" t="str">
            <v>6971744265267</v>
          </cell>
          <cell r="B8070" t="str">
            <v>716006</v>
          </cell>
          <cell r="C8070" t="str">
            <v>沐小米切片年糕</v>
          </cell>
          <cell r="D8070" t="str">
            <v>400g</v>
          </cell>
        </row>
        <row r="8071">
          <cell r="A8071" t="str">
            <v>6971744265274</v>
          </cell>
          <cell r="B8071" t="str">
            <v>716007</v>
          </cell>
          <cell r="C8071" t="str">
            <v>沐小米火锅年糕</v>
          </cell>
          <cell r="D8071" t="str">
            <v>400g</v>
          </cell>
        </row>
        <row r="8072">
          <cell r="A8072" t="str">
            <v>6940220209255</v>
          </cell>
          <cell r="B8072" t="str">
            <v>716017</v>
          </cell>
          <cell r="C8072" t="str">
            <v>JamesF牛油刀</v>
          </cell>
          <cell r="D8072" t="str">
            <v>-</v>
          </cell>
        </row>
        <row r="8073">
          <cell r="A8073" t="str">
            <v>6901209268861</v>
          </cell>
          <cell r="B8073" t="str">
            <v>716056</v>
          </cell>
          <cell r="C8073" t="str">
            <v>光明优加有机纯牛奶</v>
          </cell>
          <cell r="D8073" t="str">
            <v>250ml*10</v>
          </cell>
        </row>
        <row r="8074">
          <cell r="A8074" t="str">
            <v>6975272420037</v>
          </cell>
          <cell r="B8074" t="str">
            <v>716058</v>
          </cell>
          <cell r="C8074" t="str">
            <v>亲气球白桃乌龙味口香爆珠</v>
          </cell>
          <cell r="D8074" t="str">
            <v>3g</v>
          </cell>
        </row>
        <row r="8075">
          <cell r="A8075" t="str">
            <v>6908011929799</v>
          </cell>
          <cell r="B8075" t="str">
            <v>716086</v>
          </cell>
          <cell r="C8075" t="str">
            <v>青蛙白金医护979牙刷</v>
          </cell>
          <cell r="D8075" t="str">
            <v>2支</v>
          </cell>
        </row>
        <row r="8076">
          <cell r="A8076" t="str">
            <v>6908011919851</v>
          </cell>
          <cell r="B8076" t="str">
            <v>716087</v>
          </cell>
          <cell r="C8076" t="str">
            <v>青蛙双效优+985牙刷</v>
          </cell>
          <cell r="D8076" t="str">
            <v>2支</v>
          </cell>
        </row>
        <row r="8077">
          <cell r="A8077" t="str">
            <v>6908011929782</v>
          </cell>
          <cell r="B8077" t="str">
            <v>716088</v>
          </cell>
          <cell r="C8077" t="str">
            <v>青蛙白金医护978牙刷</v>
          </cell>
          <cell r="D8077" t="str">
            <v>2支</v>
          </cell>
        </row>
        <row r="8078">
          <cell r="A8078" t="str">
            <v>6902132007763</v>
          </cell>
          <cell r="B8078" t="str">
            <v>716089</v>
          </cell>
          <cell r="C8078" t="str">
            <v>冷酸灵专研抗敏海洋薄荷抗糖防龋牙</v>
          </cell>
          <cell r="D8078" t="str">
            <v>140g</v>
          </cell>
        </row>
        <row r="8079">
          <cell r="A8079" t="str">
            <v>6970956060431</v>
          </cell>
          <cell r="B8079" t="str">
            <v>716091</v>
          </cell>
          <cell r="C8079" t="str">
            <v>云南三七三七根留兰防蛀固齿牙膏</v>
          </cell>
          <cell r="D8079" t="str">
            <v>180g</v>
          </cell>
        </row>
        <row r="8080">
          <cell r="A8080" t="str">
            <v>6970956060394</v>
          </cell>
          <cell r="B8080" t="str">
            <v>716092</v>
          </cell>
          <cell r="C8080" t="str">
            <v>云南三七三七花清火薄荷牙膏</v>
          </cell>
          <cell r="D8080" t="str">
            <v>180g</v>
          </cell>
        </row>
        <row r="8081">
          <cell r="A8081" t="str">
            <v>6970956060301</v>
          </cell>
          <cell r="B8081" t="str">
            <v>716093</v>
          </cell>
          <cell r="C8081" t="str">
            <v>云南三七清新留兰牙膏(特惠装）</v>
          </cell>
          <cell r="D8081" t="str">
            <v>180g</v>
          </cell>
        </row>
        <row r="8082">
          <cell r="A8082" t="str">
            <v>6972720074163</v>
          </cell>
          <cell r="B8082" t="str">
            <v>716094</v>
          </cell>
          <cell r="C8082" t="str">
            <v>Bc Babycare皇室狮子王国婴儿纸尿</v>
          </cell>
          <cell r="D8082" t="str">
            <v>nb*68片</v>
          </cell>
        </row>
        <row r="8083">
          <cell r="A8083" t="str">
            <v>6972720074194</v>
          </cell>
          <cell r="B8083" t="str">
            <v>716096</v>
          </cell>
          <cell r="C8083" t="str">
            <v>Bc Babycare皇室狮子王国婴儿纸尿</v>
          </cell>
          <cell r="D8083" t="str">
            <v>s*58片</v>
          </cell>
        </row>
        <row r="8084">
          <cell r="A8084" t="str">
            <v>6926523442810</v>
          </cell>
          <cell r="B8084" t="str">
            <v>716099</v>
          </cell>
          <cell r="C8084" t="str">
            <v>Bc Babycare山茶轻柔婴儿纸尿裤</v>
          </cell>
          <cell r="D8084" t="str">
            <v>nb*68片</v>
          </cell>
        </row>
        <row r="8085">
          <cell r="A8085" t="str">
            <v>6926523442827</v>
          </cell>
          <cell r="B8085" t="str">
            <v>716100</v>
          </cell>
          <cell r="C8085" t="str">
            <v>Bc Babycare山茶轻柔婴儿纸尿裤</v>
          </cell>
          <cell r="D8085" t="str">
            <v>s*58片</v>
          </cell>
        </row>
        <row r="8086">
          <cell r="A8086" t="str">
            <v>6926523442834</v>
          </cell>
          <cell r="B8086" t="str">
            <v>716101</v>
          </cell>
          <cell r="C8086" t="str">
            <v>Bc Babycare山茶轻柔婴儿纸尿裤</v>
          </cell>
          <cell r="D8086" t="str">
            <v>m*50片</v>
          </cell>
        </row>
        <row r="8087">
          <cell r="A8087" t="str">
            <v>6926523442841</v>
          </cell>
          <cell r="B8087" t="str">
            <v>716102</v>
          </cell>
          <cell r="C8087" t="str">
            <v>Bc Babycare山茶轻柔婴儿纸尿裤</v>
          </cell>
          <cell r="D8087" t="str">
            <v>l*40片</v>
          </cell>
        </row>
        <row r="8088">
          <cell r="A8088" t="str">
            <v>6926523442858</v>
          </cell>
          <cell r="B8088" t="str">
            <v>716103</v>
          </cell>
          <cell r="C8088" t="str">
            <v>Bc Babycare山茶轻柔婴儿纸尿裤</v>
          </cell>
          <cell r="D8088" t="str">
            <v>xl*36片</v>
          </cell>
        </row>
        <row r="8089">
          <cell r="A8089" t="str">
            <v>6926523442896</v>
          </cell>
          <cell r="B8089" t="str">
            <v>716104</v>
          </cell>
          <cell r="C8089" t="str">
            <v>Bc Babycare山茶轻柔短裤式婴儿纸</v>
          </cell>
          <cell r="D8089" t="str">
            <v>l*38片</v>
          </cell>
        </row>
        <row r="8090">
          <cell r="A8090" t="str">
            <v>6926523442902</v>
          </cell>
          <cell r="B8090" t="str">
            <v>716105</v>
          </cell>
          <cell r="C8090" t="str">
            <v>Bc Babycare山茶轻柔短裤式婴儿纸</v>
          </cell>
          <cell r="D8090" t="str">
            <v>xl*34片</v>
          </cell>
        </row>
        <row r="8091">
          <cell r="A8091" t="str">
            <v>6926523442919</v>
          </cell>
          <cell r="B8091" t="str">
            <v>716106</v>
          </cell>
          <cell r="C8091" t="str">
            <v>Bc Babycare山茶轻柔短裤式婴儿纸</v>
          </cell>
          <cell r="D8091" t="str">
            <v>xxl*30片</v>
          </cell>
        </row>
        <row r="8092">
          <cell r="A8092" t="str">
            <v>6926523442926</v>
          </cell>
          <cell r="B8092" t="str">
            <v>716107</v>
          </cell>
          <cell r="C8092" t="str">
            <v>Bc Babycare山茶轻柔短裤式婴儿纸</v>
          </cell>
          <cell r="D8092" t="str">
            <v>xxxl*24片</v>
          </cell>
        </row>
        <row r="8093">
          <cell r="A8093" t="str">
            <v>6941428609847</v>
          </cell>
          <cell r="B8093" t="str">
            <v>716113</v>
          </cell>
          <cell r="C8093" t="str">
            <v>Bc Babycare皇室狮子王国短裤式婴</v>
          </cell>
          <cell r="D8093" t="str">
            <v>xxl*28片</v>
          </cell>
        </row>
        <row r="8094">
          <cell r="A8094" t="str">
            <v>6941428636492</v>
          </cell>
          <cell r="B8094" t="str">
            <v>716114</v>
          </cell>
          <cell r="C8094" t="str">
            <v>Bc Babycare皇室狮子王国短裤式婴</v>
          </cell>
          <cell r="D8094" t="str">
            <v>xxxl*24片</v>
          </cell>
        </row>
        <row r="8095">
          <cell r="A8095" t="str">
            <v>6941428678133</v>
          </cell>
          <cell r="B8095" t="str">
            <v>716115</v>
          </cell>
          <cell r="C8095" t="str">
            <v>Bc Babycare狮子王国皇室纸尿裤</v>
          </cell>
          <cell r="D8095" t="str">
            <v>xxl*28片</v>
          </cell>
        </row>
        <row r="8096">
          <cell r="A8096" t="str">
            <v>6972720074224</v>
          </cell>
          <cell r="B8096" t="str">
            <v>716116</v>
          </cell>
          <cell r="C8096" t="str">
            <v>Bc Babycare狮子王国皇室纸尿裤</v>
          </cell>
          <cell r="D8096" t="str">
            <v>m*50片</v>
          </cell>
        </row>
        <row r="8097">
          <cell r="A8097" t="str">
            <v>6972720074286</v>
          </cell>
          <cell r="B8097" t="str">
            <v>716117</v>
          </cell>
          <cell r="C8097" t="str">
            <v>Bc Babycare狮子王国皇室纸尿裤</v>
          </cell>
          <cell r="D8097" t="str">
            <v>xl*36片</v>
          </cell>
        </row>
        <row r="8098">
          <cell r="A8098" t="str">
            <v>6907992639840</v>
          </cell>
          <cell r="B8098" t="str">
            <v>716152</v>
          </cell>
          <cell r="C8098" t="str">
            <v>伊利欣活骨能膳底配方奶粉</v>
          </cell>
          <cell r="D8098" t="str">
            <v>800g</v>
          </cell>
        </row>
        <row r="8099">
          <cell r="A8099" t="str">
            <v>6907992639833</v>
          </cell>
          <cell r="B8099" t="str">
            <v>716154</v>
          </cell>
          <cell r="C8099" t="str">
            <v>伊利欣活中老年奶粉</v>
          </cell>
          <cell r="D8099" t="str">
            <v>800g</v>
          </cell>
        </row>
        <row r="8100">
          <cell r="A8100" t="str">
            <v>6973932460195</v>
          </cell>
          <cell r="B8100" t="str">
            <v>716257</v>
          </cell>
          <cell r="C8100" t="str">
            <v>一条狗黑椒牛肉纸皮烧卖</v>
          </cell>
          <cell r="D8100" t="str">
            <v>240g</v>
          </cell>
        </row>
        <row r="8101">
          <cell r="A8101" t="str">
            <v>6973932460300</v>
          </cell>
          <cell r="B8101" t="str">
            <v>716258</v>
          </cell>
          <cell r="C8101" t="str">
            <v>一条狗梅干菜纸皮烧卖</v>
          </cell>
          <cell r="D8101" t="str">
            <v>240g</v>
          </cell>
        </row>
        <row r="8102">
          <cell r="A8102" t="str">
            <v>6973932460294</v>
          </cell>
          <cell r="B8102" t="str">
            <v>716259</v>
          </cell>
          <cell r="C8102" t="str">
            <v>一条狗三丁蛋黄纸皮烧卖</v>
          </cell>
          <cell r="D8102" t="str">
            <v>240g</v>
          </cell>
        </row>
        <row r="8103">
          <cell r="A8103" t="str">
            <v>6922261101835</v>
          </cell>
          <cell r="B8103" t="str">
            <v>716281</v>
          </cell>
          <cell r="C8103" t="str">
            <v>UPSH优品生活至简大豆纤维枕</v>
          </cell>
          <cell r="D8103" t="str">
            <v>48*74cm</v>
          </cell>
        </row>
        <row r="8104">
          <cell r="A8104" t="str">
            <v>6922261101811</v>
          </cell>
          <cell r="B8104" t="str">
            <v>716284</v>
          </cell>
          <cell r="C8104" t="str">
            <v>UPSH优品生活至简本色枕</v>
          </cell>
          <cell r="D8104" t="str">
            <v>40*60cm</v>
          </cell>
        </row>
        <row r="8105">
          <cell r="A8105" t="str">
            <v>6922261101804</v>
          </cell>
          <cell r="B8105" t="str">
            <v>716285</v>
          </cell>
          <cell r="C8105" t="str">
            <v>UPSH优品生活至简本色枕</v>
          </cell>
          <cell r="D8105" t="str">
            <v>30*50cm</v>
          </cell>
        </row>
        <row r="8106">
          <cell r="A8106" t="str">
            <v>6925303797782</v>
          </cell>
          <cell r="B8106" t="str">
            <v>716345</v>
          </cell>
          <cell r="C8106" t="str">
            <v>统一金汤肥牛味粉面蛋肉肠</v>
          </cell>
          <cell r="D8106" t="str">
            <v>173g</v>
          </cell>
        </row>
        <row r="8107">
          <cell r="A8107" t="str">
            <v>5000299618493</v>
          </cell>
          <cell r="B8107" t="str">
            <v>716382</v>
          </cell>
          <cell r="C8107" t="str">
            <v>必富达柠檬生姜金酒风味配制酒</v>
          </cell>
          <cell r="D8107" t="str">
            <v>700ml</v>
          </cell>
        </row>
        <row r="8108">
          <cell r="A8108" t="str">
            <v>3057230000253</v>
          </cell>
          <cell r="B8108" t="str">
            <v>716406</v>
          </cell>
          <cell r="C8108" t="str">
            <v>莉蕾白葡萄风味配制酒</v>
          </cell>
          <cell r="D8108" t="str">
            <v>750ml</v>
          </cell>
        </row>
        <row r="8109">
          <cell r="A8109" t="str">
            <v>6930252004591</v>
          </cell>
          <cell r="B8109" t="str">
            <v>716414</v>
          </cell>
          <cell r="C8109" t="str">
            <v>我飞双人超轻铝合金折叠椅</v>
          </cell>
          <cell r="D8109" t="str">
            <v>92*39*33/76cm</v>
          </cell>
        </row>
        <row r="8110">
          <cell r="A8110" t="str">
            <v>6927595789742</v>
          </cell>
          <cell r="B8110" t="str">
            <v>716430</v>
          </cell>
          <cell r="C8110" t="str">
            <v>挪客银色迷你折叠一体炉</v>
          </cell>
          <cell r="D8110" t="str">
            <v>-</v>
          </cell>
        </row>
        <row r="8111">
          <cell r="A8111" t="str">
            <v>6927595783788</v>
          </cell>
          <cell r="B8111" t="str">
            <v>716436</v>
          </cell>
          <cell r="C8111" t="str">
            <v>挪客(星线)木纹户外LED拉线灯</v>
          </cell>
          <cell r="D8111" t="str">
            <v>-</v>
          </cell>
        </row>
        <row r="8112">
          <cell r="A8112" t="str">
            <v>6927595747032</v>
          </cell>
          <cell r="B8112" t="str">
            <v>716438</v>
          </cell>
          <cell r="C8112" t="str">
            <v>挪客(舒野)卡其色户外折叠双人椅</v>
          </cell>
          <cell r="D8112" t="str">
            <v>113*53*74cm</v>
          </cell>
        </row>
        <row r="8113">
          <cell r="A8113" t="str">
            <v>6927595767641</v>
          </cell>
          <cell r="B8113" t="str">
            <v>716452</v>
          </cell>
          <cell r="C8113" t="str">
            <v>挪客摇（shake）单人迷雾绿防侧翻</v>
          </cell>
          <cell r="D8113" t="str">
            <v>3*0.9m</v>
          </cell>
        </row>
        <row r="8114">
          <cell r="A8114" t="str">
            <v>6927595749647</v>
          </cell>
          <cell r="B8114" t="str">
            <v>716456</v>
          </cell>
          <cell r="C8114" t="str">
            <v>挪客流沙金硬山多人天幕</v>
          </cell>
          <cell r="D8114" t="str">
            <v>400*292cm</v>
          </cell>
        </row>
        <row r="8115">
          <cell r="A8115" t="str">
            <v>6927595796368</v>
          </cell>
          <cell r="B8115" t="str">
            <v>716458</v>
          </cell>
          <cell r="C8115" t="str">
            <v>挪客Ango奶酪色3人自动帐篷</v>
          </cell>
          <cell r="D8115" t="str">
            <v>210*210*140cm</v>
          </cell>
        </row>
        <row r="8116">
          <cell r="A8116" t="str">
            <v>6970037314200</v>
          </cell>
          <cell r="B8116" t="str">
            <v>716494</v>
          </cell>
          <cell r="C8116" t="str">
            <v>认养一头牛A2β-酪蛋白有机纯牛奶</v>
          </cell>
          <cell r="D8116" t="str">
            <v>250ml*10盒</v>
          </cell>
        </row>
        <row r="8117">
          <cell r="A8117" t="str">
            <v>6971258740397</v>
          </cell>
          <cell r="B8117" t="str">
            <v>716495</v>
          </cell>
          <cell r="C8117" t="str">
            <v>卫龙麻辣麻辣很麻很辣辣条</v>
          </cell>
          <cell r="D8117" t="str">
            <v>108g</v>
          </cell>
        </row>
        <row r="8118">
          <cell r="A8118" t="str">
            <v>6938254754766</v>
          </cell>
          <cell r="B8118" t="str">
            <v>716737</v>
          </cell>
          <cell r="C8118" t="str">
            <v>荷美尔经典原味美式火腿片</v>
          </cell>
          <cell r="D8118" t="str">
            <v>150g</v>
          </cell>
        </row>
        <row r="8119">
          <cell r="A8119" t="str">
            <v>6974844375621</v>
          </cell>
          <cell r="B8119" t="str">
            <v>716764</v>
          </cell>
          <cell r="C8119" t="str">
            <v>明治优漾桃子味杀菌型乳酸菌饮品</v>
          </cell>
          <cell r="D8119" t="str">
            <v>400ml</v>
          </cell>
        </row>
        <row r="8120">
          <cell r="A8120" t="str">
            <v>6923611490265</v>
          </cell>
          <cell r="B8120" t="str">
            <v>716849</v>
          </cell>
          <cell r="C8120" t="str">
            <v>优飨吉林延边鸭田稻米</v>
          </cell>
          <cell r="D8120" t="str">
            <v>10kg</v>
          </cell>
        </row>
        <row r="8121">
          <cell r="A8121" t="str">
            <v>6921168598649</v>
          </cell>
          <cell r="B8121" t="str">
            <v>716904</v>
          </cell>
          <cell r="C8121" t="str">
            <v>农夫山泉东方树叶青柑普洱复合茶饮料</v>
          </cell>
          <cell r="D8121" t="str">
            <v>900ml</v>
          </cell>
        </row>
        <row r="8122">
          <cell r="A8122" t="str">
            <v>6921168598427</v>
          </cell>
          <cell r="B8122" t="str">
            <v>716905</v>
          </cell>
          <cell r="C8122" t="str">
            <v>农夫山泉东方树叶茉莉花茶原味茶饮料</v>
          </cell>
          <cell r="D8122" t="str">
            <v>900ml</v>
          </cell>
        </row>
        <row r="8123">
          <cell r="A8123" t="str">
            <v>6946050104548</v>
          </cell>
          <cell r="B8123" t="str">
            <v>716937</v>
          </cell>
          <cell r="C8123" t="str">
            <v>波路梦牛奶味迷你蛋糕卷</v>
          </cell>
          <cell r="D8123" t="str">
            <v>70g</v>
          </cell>
        </row>
        <row r="8124">
          <cell r="A8124" t="str">
            <v>6917751460202</v>
          </cell>
          <cell r="B8124" t="str">
            <v>717006</v>
          </cell>
          <cell r="C8124" t="str">
            <v>妙洁布质神奇拖把</v>
          </cell>
          <cell r="D8124" t="str">
            <v>-</v>
          </cell>
        </row>
        <row r="8125">
          <cell r="A8125" t="str">
            <v>6949668154677</v>
          </cell>
          <cell r="B8125" t="str">
            <v>717022</v>
          </cell>
          <cell r="C8125" t="str">
            <v>洁玉奥特面巾</v>
          </cell>
          <cell r="D8125" t="str">
            <v>25*50cm</v>
          </cell>
        </row>
        <row r="8126">
          <cell r="A8126" t="str">
            <v>6949668154462</v>
          </cell>
          <cell r="B8126" t="str">
            <v>717025</v>
          </cell>
          <cell r="C8126" t="str">
            <v>洁玉小时光毛巾</v>
          </cell>
          <cell r="D8126" t="str">
            <v>34*74cm</v>
          </cell>
        </row>
        <row r="8127">
          <cell r="A8127" t="str">
            <v>6949668154295</v>
          </cell>
          <cell r="B8127" t="str">
            <v>717028</v>
          </cell>
          <cell r="C8127" t="str">
            <v>洁玉可耐狗长绒棉面巾</v>
          </cell>
          <cell r="D8127" t="str">
            <v>25*50cm</v>
          </cell>
        </row>
        <row r="8128">
          <cell r="A8128" t="str">
            <v>6949668154691</v>
          </cell>
          <cell r="B8128" t="str">
            <v>717029</v>
          </cell>
          <cell r="C8128" t="str">
            <v>洁玉泼墨弄彩毛巾</v>
          </cell>
          <cell r="D8128" t="str">
            <v>34*74cm</v>
          </cell>
        </row>
        <row r="8129">
          <cell r="A8129" t="str">
            <v>6949668154493</v>
          </cell>
          <cell r="B8129" t="str">
            <v>717030</v>
          </cell>
          <cell r="C8129" t="str">
            <v>洁玉云海抗阴干菌毛巾</v>
          </cell>
          <cell r="D8129" t="str">
            <v>36*78cm</v>
          </cell>
        </row>
        <row r="8130">
          <cell r="A8130" t="str">
            <v>6949668154271</v>
          </cell>
          <cell r="B8130" t="str">
            <v>717031</v>
          </cell>
          <cell r="C8130" t="str">
            <v>洁玉苏珊毛巾</v>
          </cell>
          <cell r="D8130" t="str">
            <v>34*74cm</v>
          </cell>
        </row>
        <row r="8131">
          <cell r="A8131" t="str">
            <v>6949668154196</v>
          </cell>
          <cell r="B8131" t="str">
            <v>717032</v>
          </cell>
          <cell r="C8131" t="str">
            <v>洁玉莱茵风尚毛巾</v>
          </cell>
          <cell r="D8131" t="str">
            <v>34*70cm</v>
          </cell>
        </row>
        <row r="8132">
          <cell r="A8132" t="str">
            <v>6949668154165</v>
          </cell>
          <cell r="B8132" t="str">
            <v>717037</v>
          </cell>
          <cell r="C8132" t="str">
            <v>洁玉竹语抗阴干菌毛巾</v>
          </cell>
          <cell r="D8132" t="str">
            <v>34*70cm</v>
          </cell>
        </row>
        <row r="8133">
          <cell r="A8133" t="str">
            <v>6949668154158</v>
          </cell>
          <cell r="B8133" t="str">
            <v>717077</v>
          </cell>
          <cell r="C8133" t="str">
            <v>洁玉竹语抗阴干菌方巾</v>
          </cell>
          <cell r="D8133" t="str">
            <v>34*35cm</v>
          </cell>
        </row>
        <row r="8134">
          <cell r="A8134" t="str">
            <v>6949668154066</v>
          </cell>
          <cell r="B8134" t="str">
            <v>717091</v>
          </cell>
          <cell r="C8134" t="str">
            <v>洁玉斯蒂安澡巾</v>
          </cell>
          <cell r="D8134" t="str">
            <v>40*80cm</v>
          </cell>
        </row>
        <row r="8135">
          <cell r="A8135" t="str">
            <v>6953473900077</v>
          </cell>
          <cell r="B8135" t="str">
            <v>717132</v>
          </cell>
          <cell r="C8135" t="str">
            <v>森山铁皮枫斗冲剂</v>
          </cell>
          <cell r="D8135" t="str">
            <v>3g*72包</v>
          </cell>
        </row>
        <row r="8136">
          <cell r="A8136" t="str">
            <v>6953473900022</v>
          </cell>
          <cell r="B8136" t="str">
            <v>717133</v>
          </cell>
          <cell r="C8136" t="str">
            <v>森山铁皮枫斗冲剂</v>
          </cell>
          <cell r="D8136" t="str">
            <v>3g*24包</v>
          </cell>
        </row>
        <row r="8137">
          <cell r="A8137" t="str">
            <v>6953473900015</v>
          </cell>
          <cell r="B8137" t="str">
            <v>717134</v>
          </cell>
          <cell r="C8137" t="str">
            <v>森山铁皮枫斗冲剂</v>
          </cell>
          <cell r="D8137" t="str">
            <v>3g*12包</v>
          </cell>
        </row>
        <row r="8138">
          <cell r="A8138" t="str">
            <v>6907992520803</v>
          </cell>
          <cell r="B8138" t="str">
            <v>717143</v>
          </cell>
          <cell r="C8138" t="str">
            <v>伊利安慕希AMX长白山蓝莓奶昔风味酸奶</v>
          </cell>
          <cell r="D8138" t="str">
            <v>230g</v>
          </cell>
        </row>
        <row r="8139">
          <cell r="A8139" t="str">
            <v>6953473900053</v>
          </cell>
          <cell r="B8139" t="str">
            <v>717146</v>
          </cell>
          <cell r="C8139" t="str">
            <v>森山铁皮枫斗冲剂</v>
          </cell>
          <cell r="D8139" t="str">
            <v>3g*40包</v>
          </cell>
        </row>
        <row r="8140">
          <cell r="A8140" t="str">
            <v>6953473900091</v>
          </cell>
          <cell r="B8140" t="str">
            <v>717154</v>
          </cell>
          <cell r="C8140" t="str">
            <v>森山铁皮枫斗(6盒装)</v>
          </cell>
          <cell r="D8140" t="str">
            <v>0.4g*72粒</v>
          </cell>
        </row>
        <row r="8141">
          <cell r="A8141" t="str">
            <v>6953473900107</v>
          </cell>
          <cell r="B8141" t="str">
            <v>717160</v>
          </cell>
          <cell r="C8141" t="str">
            <v>森山铁皮枫斗(10盒装)</v>
          </cell>
          <cell r="D8141" t="str">
            <v>0.4g*120粒</v>
          </cell>
        </row>
        <row r="8142">
          <cell r="A8142" t="str">
            <v>6949668137878</v>
          </cell>
          <cell r="B8142" t="str">
            <v>717177</v>
          </cell>
          <cell r="C8142" t="str">
            <v>洁玉干湿两用洗脸巾</v>
          </cell>
          <cell r="D8142" t="str">
            <v>20cm*20cm*60段</v>
          </cell>
        </row>
        <row r="8143">
          <cell r="A8143" t="str">
            <v>6949668149161</v>
          </cell>
          <cell r="B8143" t="str">
            <v>717179</v>
          </cell>
          <cell r="C8143" t="str">
            <v>洁玉干湿两用洗脸巾</v>
          </cell>
          <cell r="D8143" t="str">
            <v>20cm*20cm 60片</v>
          </cell>
        </row>
        <row r="8144">
          <cell r="A8144" t="str">
            <v>6949668155735</v>
          </cell>
          <cell r="B8144" t="str">
            <v>717182</v>
          </cell>
          <cell r="C8144" t="str">
            <v>洁玉素色多臂抗菌毛巾</v>
          </cell>
          <cell r="D8144" t="str">
            <v>34cm*70cm</v>
          </cell>
        </row>
        <row r="8145">
          <cell r="A8145" t="str">
            <v>6949668155742</v>
          </cell>
          <cell r="B8145" t="str">
            <v>717183</v>
          </cell>
          <cell r="C8145" t="str">
            <v>洁玉素色多臂抗菌方巾</v>
          </cell>
          <cell r="D8145" t="str">
            <v>34cm*35cm</v>
          </cell>
        </row>
        <row r="8146">
          <cell r="A8146" t="str">
            <v>6949668154288</v>
          </cell>
          <cell r="B8146" t="str">
            <v>717185</v>
          </cell>
          <cell r="C8146" t="str">
            <v>洁玉艾比面巾</v>
          </cell>
          <cell r="D8146" t="str">
            <v>25cm*50cm</v>
          </cell>
        </row>
        <row r="8147">
          <cell r="A8147" t="str">
            <v>6941437432702</v>
          </cell>
          <cell r="B8147" t="str">
            <v>717266</v>
          </cell>
          <cell r="C8147" t="str">
            <v>朴西云团bounce男士浴室拖</v>
          </cell>
          <cell r="D8147" t="str">
            <v>40-41/42-43/44-45</v>
          </cell>
        </row>
        <row r="8148">
          <cell r="A8148" t="str">
            <v>6901028237819</v>
          </cell>
          <cell r="B8148" t="str">
            <v>717272</v>
          </cell>
          <cell r="C8148" t="str">
            <v>娇子(宽窄1024)</v>
          </cell>
          <cell r="D8148" t="str">
            <v>-</v>
          </cell>
        </row>
        <row r="8149">
          <cell r="A8149" t="str">
            <v>2238033000003</v>
          </cell>
          <cell r="B8149" t="str">
            <v>717278</v>
          </cell>
          <cell r="C8149" t="str">
            <v>农华糖果柑（袋装）</v>
          </cell>
          <cell r="D8149" t="str">
            <v>-</v>
          </cell>
        </row>
        <row r="8150">
          <cell r="A8150" t="str">
            <v>6975682480058</v>
          </cell>
          <cell r="B8150" t="str">
            <v>717282</v>
          </cell>
          <cell r="C8150" t="str">
            <v>美汁源果粒橙橙汁饮料</v>
          </cell>
          <cell r="D8150" t="str">
            <v>450ml</v>
          </cell>
        </row>
        <row r="8151">
          <cell r="A8151" t="str">
            <v>6975682482151</v>
          </cell>
          <cell r="B8151" t="str">
            <v>717284</v>
          </cell>
          <cell r="C8151" t="str">
            <v>美汁源酷儿橙味饮料</v>
          </cell>
          <cell r="D8151" t="str">
            <v>1.5l*2</v>
          </cell>
        </row>
        <row r="8152">
          <cell r="A8152" t="str">
            <v>6975682480447</v>
          </cell>
          <cell r="B8152" t="str">
            <v>717291</v>
          </cell>
          <cell r="C8152" t="str">
            <v>美汁源酷儿苹果汁饮料</v>
          </cell>
          <cell r="D8152" t="str">
            <v>450ml</v>
          </cell>
        </row>
        <row r="8153">
          <cell r="A8153" t="str">
            <v>6975682480393</v>
          </cell>
          <cell r="B8153" t="str">
            <v>717292</v>
          </cell>
          <cell r="C8153" t="str">
            <v>美汁源酷儿橙味饮料</v>
          </cell>
          <cell r="D8153" t="str">
            <v>450ml</v>
          </cell>
        </row>
        <row r="8154">
          <cell r="A8154" t="str">
            <v>6975682480928</v>
          </cell>
          <cell r="B8154" t="str">
            <v>717293</v>
          </cell>
          <cell r="C8154" t="str">
            <v>美汁源果粒橙橙汁饮料</v>
          </cell>
          <cell r="D8154" t="str">
            <v>1.25l*2</v>
          </cell>
        </row>
        <row r="8155">
          <cell r="A8155" t="str">
            <v>6975682480003</v>
          </cell>
          <cell r="B8155" t="str">
            <v>717294</v>
          </cell>
          <cell r="C8155" t="str">
            <v>美汁源果粒橙橙汁饮料</v>
          </cell>
          <cell r="D8155" t="str">
            <v>1.25l</v>
          </cell>
        </row>
        <row r="8156">
          <cell r="A8156" t="str">
            <v>6975682480942</v>
          </cell>
          <cell r="B8156" t="str">
            <v>717298</v>
          </cell>
          <cell r="C8156" t="str">
            <v>美汁源果粒橙橙汁饮料</v>
          </cell>
          <cell r="D8156" t="str">
            <v>300ml*12</v>
          </cell>
        </row>
        <row r="8157">
          <cell r="A8157" t="str">
            <v>6970128540136</v>
          </cell>
          <cell r="B8157" t="str">
            <v>717366</v>
          </cell>
          <cell r="C8157" t="str">
            <v>舒适达护釉健焕亮美白牙膏</v>
          </cell>
          <cell r="D8157" t="str">
            <v>100g</v>
          </cell>
        </row>
        <row r="8158">
          <cell r="A8158" t="str">
            <v>6970128540235</v>
          </cell>
          <cell r="B8158" t="str">
            <v>717367</v>
          </cell>
          <cell r="C8158" t="str">
            <v>舒适达护釉健沁爽薄荷牙膏</v>
          </cell>
          <cell r="D8158" t="str">
            <v>100g</v>
          </cell>
        </row>
        <row r="8159">
          <cell r="A8159" t="str">
            <v>6975131550721</v>
          </cell>
          <cell r="B8159" t="str">
            <v>717376</v>
          </cell>
          <cell r="C8159" t="str">
            <v>英贝健益生元西梅纤维果饮</v>
          </cell>
          <cell r="D8159" t="str">
            <v>500ml</v>
          </cell>
        </row>
        <row r="8160">
          <cell r="A8160" t="str">
            <v>6908594427095</v>
          </cell>
          <cell r="B8160" t="str">
            <v>717379</v>
          </cell>
          <cell r="C8160" t="str">
            <v>花王乐而雅零触感超丝薄护翼型量多</v>
          </cell>
          <cell r="D8160" t="str">
            <v>25cm*28片</v>
          </cell>
        </row>
        <row r="8161">
          <cell r="A8161" t="str">
            <v>6908594424032</v>
          </cell>
          <cell r="B8161" t="str">
            <v>717380</v>
          </cell>
          <cell r="C8161" t="str">
            <v>花王乐而雅零触感超丝薄倍护护翼型</v>
          </cell>
          <cell r="D8161" t="str">
            <v>22.5cm*28片</v>
          </cell>
        </row>
        <row r="8162">
          <cell r="A8162" t="str">
            <v>6908594414019</v>
          </cell>
          <cell r="B8162" t="str">
            <v>717381</v>
          </cell>
          <cell r="C8162" t="str">
            <v>花王乐而雅零触感超丝薄护翼型日用</v>
          </cell>
          <cell r="D8162" t="str">
            <v>22.5cm*10片</v>
          </cell>
        </row>
        <row r="8163">
          <cell r="A8163" t="str">
            <v>6908594419113</v>
          </cell>
          <cell r="B8163" t="str">
            <v>717382</v>
          </cell>
          <cell r="C8163" t="str">
            <v>花王乐而雅零触感羽感棉超丝薄护翼</v>
          </cell>
          <cell r="D8163" t="str">
            <v>35cm*10片</v>
          </cell>
        </row>
        <row r="8164">
          <cell r="A8164" t="str">
            <v>6908594417096</v>
          </cell>
          <cell r="B8164" t="str">
            <v>717383</v>
          </cell>
          <cell r="C8164" t="str">
            <v>花王乐而雅零触感羽感棉超丝薄护翼</v>
          </cell>
          <cell r="D8164" t="str">
            <v>30cm*12片</v>
          </cell>
        </row>
        <row r="8165">
          <cell r="A8165" t="str">
            <v>6908594417096</v>
          </cell>
          <cell r="B8165" t="str">
            <v>717383</v>
          </cell>
          <cell r="C8165" t="str">
            <v>花王乐而雅零触感羽感棉超丝薄护翼</v>
          </cell>
          <cell r="D8165" t="str">
            <v>30cm*12片</v>
          </cell>
        </row>
        <row r="8166">
          <cell r="A8166" t="str">
            <v>6908594427309</v>
          </cell>
          <cell r="B8166" t="str">
            <v>717385</v>
          </cell>
          <cell r="C8166" t="str">
            <v>花王乐而雅零触感羽感棉超丝薄护翼</v>
          </cell>
          <cell r="D8166" t="str">
            <v>25cm*14片</v>
          </cell>
        </row>
        <row r="8167">
          <cell r="A8167" t="str">
            <v>6908594427309</v>
          </cell>
          <cell r="B8167" t="str">
            <v>717385</v>
          </cell>
          <cell r="C8167" t="str">
            <v>花王乐而雅零触感羽感棉超丝薄护翼</v>
          </cell>
          <cell r="D8167" t="str">
            <v>25cm*14片</v>
          </cell>
        </row>
        <row r="8168">
          <cell r="A8168" t="str">
            <v>6908594414385</v>
          </cell>
          <cell r="B8168" t="str">
            <v>717386</v>
          </cell>
          <cell r="C8168" t="str">
            <v>花王乐而雅零触感羽感棉超丝薄护翼</v>
          </cell>
          <cell r="D8168" t="str">
            <v>22.5cm*16片</v>
          </cell>
        </row>
        <row r="8169">
          <cell r="A8169" t="str">
            <v>6908594426067</v>
          </cell>
          <cell r="B8169" t="str">
            <v>717387</v>
          </cell>
          <cell r="C8169" t="str">
            <v>花王乐而雅零触感羽感棉超丝薄迷你</v>
          </cell>
          <cell r="D8169" t="str">
            <v>17cm*14片</v>
          </cell>
        </row>
        <row r="8170">
          <cell r="A8170" t="str">
            <v>2238012000000</v>
          </cell>
          <cell r="B8170" t="str">
            <v>717389</v>
          </cell>
          <cell r="C8170" t="str">
            <v>盒装进口樱桃李</v>
          </cell>
          <cell r="D8170" t="str">
            <v>-</v>
          </cell>
        </row>
        <row r="8171">
          <cell r="A8171" t="str">
            <v>6975682481796</v>
          </cell>
          <cell r="B8171" t="str">
            <v>717576</v>
          </cell>
          <cell r="C8171" t="str">
            <v>COSTA醇正拿铁浓咖啡饮料</v>
          </cell>
          <cell r="D8171" t="str">
            <v>300ml*3</v>
          </cell>
        </row>
        <row r="8172">
          <cell r="A8172" t="str">
            <v>6975682480713</v>
          </cell>
          <cell r="B8172" t="str">
            <v>717597</v>
          </cell>
          <cell r="C8172" t="str">
            <v>COSTA金妃拿铁浓咖啡饮料</v>
          </cell>
          <cell r="D8172" t="str">
            <v>300ml</v>
          </cell>
        </row>
        <row r="8173">
          <cell r="A8173" t="str">
            <v>6975682480690</v>
          </cell>
          <cell r="B8173" t="str">
            <v>717612</v>
          </cell>
          <cell r="C8173" t="str">
            <v>COSTA纯萃美式浓咖啡饮料</v>
          </cell>
          <cell r="D8173" t="str">
            <v>300ml</v>
          </cell>
        </row>
        <row r="8174">
          <cell r="A8174" t="str">
            <v>6975682480706</v>
          </cell>
          <cell r="B8174" t="str">
            <v>717613</v>
          </cell>
          <cell r="C8174" t="str">
            <v>COSTA醇正拿铁浓咖啡饮料</v>
          </cell>
          <cell r="D8174" t="str">
            <v>300ml</v>
          </cell>
        </row>
        <row r="8175">
          <cell r="A8175" t="str">
            <v>6932780604281</v>
          </cell>
          <cell r="B8175" t="str">
            <v>717617</v>
          </cell>
          <cell r="C8175" t="str">
            <v>优品生活磨毛枕芯</v>
          </cell>
          <cell r="D8175" t="str">
            <v>48*48cm</v>
          </cell>
        </row>
        <row r="8176">
          <cell r="A8176" t="str">
            <v>6932780604274</v>
          </cell>
          <cell r="B8176" t="str">
            <v>717618</v>
          </cell>
          <cell r="C8176" t="str">
            <v>优品生活磨毛枕芯</v>
          </cell>
          <cell r="D8176" t="str">
            <v>38*58cm</v>
          </cell>
        </row>
        <row r="8177">
          <cell r="A8177" t="str">
            <v>6932780604267</v>
          </cell>
          <cell r="B8177" t="str">
            <v>717619</v>
          </cell>
          <cell r="C8177" t="str">
            <v>优品生活磨毛枕芯</v>
          </cell>
          <cell r="D8177" t="str">
            <v>53*53cm</v>
          </cell>
        </row>
        <row r="8178">
          <cell r="A8178" t="str">
            <v>6932780604205</v>
          </cell>
          <cell r="B8178" t="str">
            <v>717633</v>
          </cell>
          <cell r="C8178" t="str">
            <v>优品生活德芙抱枕套</v>
          </cell>
          <cell r="D8178" t="str">
            <v>50*50cm</v>
          </cell>
        </row>
        <row r="8179">
          <cell r="A8179" t="str">
            <v>6932780604199</v>
          </cell>
          <cell r="B8179" t="str">
            <v>717634</v>
          </cell>
          <cell r="C8179" t="str">
            <v>优品生活德芙腰枕套</v>
          </cell>
          <cell r="D8179" t="str">
            <v>35*55cm</v>
          </cell>
        </row>
        <row r="8180">
          <cell r="A8180" t="str">
            <v>6932780604182</v>
          </cell>
          <cell r="B8180" t="str">
            <v>717635</v>
          </cell>
          <cell r="C8180" t="str">
            <v>优品生活编织抱枕套</v>
          </cell>
          <cell r="D8180" t="str">
            <v>50*50cm</v>
          </cell>
        </row>
        <row r="8181">
          <cell r="A8181" t="str">
            <v>6932780604175</v>
          </cell>
          <cell r="B8181" t="str">
            <v>717636</v>
          </cell>
          <cell r="C8181" t="str">
            <v>优品生活编织腰枕套</v>
          </cell>
          <cell r="D8181" t="str">
            <v>35*55cm</v>
          </cell>
        </row>
        <row r="8182">
          <cell r="A8182" t="str">
            <v>6910019024871</v>
          </cell>
          <cell r="B8182" t="str">
            <v>717637</v>
          </cell>
          <cell r="C8182" t="str">
            <v>伢牙乐蜜桃香型儿童牙膏</v>
          </cell>
          <cell r="D8182" t="str">
            <v>60g</v>
          </cell>
        </row>
        <row r="8183">
          <cell r="A8183" t="str">
            <v>6910019026356</v>
          </cell>
          <cell r="B8183" t="str">
            <v>717638</v>
          </cell>
          <cell r="C8183" t="str">
            <v>伢牙乐泵装香甜草莓冻香型儿童牙膏</v>
          </cell>
          <cell r="D8183" t="str">
            <v>140g</v>
          </cell>
        </row>
        <row r="8184">
          <cell r="A8184" t="str">
            <v>6971632929264</v>
          </cell>
          <cell r="B8184" t="str">
            <v>717645</v>
          </cell>
          <cell r="C8184" t="str">
            <v>副歌松口抑菌男袜</v>
          </cell>
          <cell r="D8184" t="str">
            <v>26-28cm</v>
          </cell>
        </row>
        <row r="8185">
          <cell r="A8185" t="str">
            <v>6901209309946</v>
          </cell>
          <cell r="B8185" t="str">
            <v>717647</v>
          </cell>
          <cell r="C8185" t="str">
            <v>光明纯鲜牛奶</v>
          </cell>
          <cell r="D8185" t="str">
            <v>1.5l</v>
          </cell>
        </row>
        <row r="8186">
          <cell r="A8186" t="str">
            <v>6901209309946</v>
          </cell>
          <cell r="B8186" t="str">
            <v>717647</v>
          </cell>
          <cell r="C8186" t="str">
            <v>光明纯鲜牛奶</v>
          </cell>
          <cell r="D8186" t="str">
            <v>1.5l</v>
          </cell>
        </row>
        <row r="8187">
          <cell r="A8187" t="str">
            <v>6971632928441</v>
          </cell>
          <cell r="B8187" t="str">
            <v>717661</v>
          </cell>
          <cell r="C8187" t="str">
            <v>副歌抑菌男袜</v>
          </cell>
          <cell r="D8187" t="str">
            <v>26-28cm</v>
          </cell>
        </row>
        <row r="8188">
          <cell r="A8188" t="str">
            <v>6971632924665</v>
          </cell>
          <cell r="B8188" t="str">
            <v>717677</v>
          </cell>
          <cell r="C8188" t="str">
            <v>副歌松口抗菌男袜</v>
          </cell>
          <cell r="D8188" t="str">
            <v>26-28cm</v>
          </cell>
        </row>
        <row r="8189">
          <cell r="A8189" t="str">
            <v>6971632929257</v>
          </cell>
          <cell r="B8189" t="str">
            <v>717680</v>
          </cell>
          <cell r="C8189" t="str">
            <v>副歌松口抑菌女袜</v>
          </cell>
          <cell r="D8189" t="str">
            <v>22-24cm</v>
          </cell>
        </row>
        <row r="8190">
          <cell r="A8190" t="str">
            <v>6903148336144</v>
          </cell>
          <cell r="B8190" t="str">
            <v>717726</v>
          </cell>
          <cell r="C8190" t="str">
            <v>佳洁士全优7效快速抗敏+强健牙釉质</v>
          </cell>
          <cell r="D8190" t="str">
            <v>180g+40g</v>
          </cell>
        </row>
        <row r="8191">
          <cell r="A8191" t="str">
            <v>6926799605001</v>
          </cell>
          <cell r="B8191" t="str">
            <v>717748</v>
          </cell>
          <cell r="C8191" t="str">
            <v>资生堂水之密语活力蓬感控油洗发露</v>
          </cell>
          <cell r="D8191" t="str">
            <v>400ml</v>
          </cell>
        </row>
        <row r="8192">
          <cell r="A8192" t="str">
            <v>6971053265958</v>
          </cell>
          <cell r="B8192" t="str">
            <v>717783</v>
          </cell>
          <cell r="C8192" t="str">
            <v>小熊驾到白凉粉</v>
          </cell>
          <cell r="D8192" t="str">
            <v>100g</v>
          </cell>
        </row>
        <row r="8193">
          <cell r="A8193" t="str">
            <v>6942018979883</v>
          </cell>
          <cell r="B8193" t="str">
            <v>717820</v>
          </cell>
          <cell r="C8193" t="str">
            <v>足下生辉踩屎感卡通童拖</v>
          </cell>
          <cell r="D8193" t="str">
            <v>170-230mm</v>
          </cell>
        </row>
        <row r="8194">
          <cell r="A8194" t="str">
            <v>6942018979715</v>
          </cell>
          <cell r="B8194" t="str">
            <v>717824</v>
          </cell>
          <cell r="C8194" t="str">
            <v>足下生辉简约情侣凉拖</v>
          </cell>
          <cell r="D8194" t="str">
            <v>230-290mm</v>
          </cell>
        </row>
        <row r="8195">
          <cell r="A8195" t="str">
            <v>6942018979838</v>
          </cell>
          <cell r="B8195" t="str">
            <v>717826</v>
          </cell>
          <cell r="C8195" t="str">
            <v>足下生辉大众情侣凉拖</v>
          </cell>
          <cell r="D8195" t="str">
            <v>230-290mm</v>
          </cell>
        </row>
        <row r="8196">
          <cell r="A8196" t="str">
            <v>6943433927633</v>
          </cell>
          <cell r="B8196" t="str">
            <v>717877</v>
          </cell>
          <cell r="C8196" t="str">
            <v>JEKO&amp;JEKO 轻奢桌面收纳筐</v>
          </cell>
          <cell r="D8196" t="str">
            <v>29*21*10cm</v>
          </cell>
        </row>
        <row r="8197">
          <cell r="A8197" t="str">
            <v>6901668936158</v>
          </cell>
          <cell r="B8197" t="str">
            <v>717937</v>
          </cell>
          <cell r="C8197" t="str">
            <v>奥利奥粒粒草莓味夹心云朵蛋糕</v>
          </cell>
          <cell r="D8197" t="str">
            <v>176g</v>
          </cell>
        </row>
        <row r="8198">
          <cell r="A8198" t="str">
            <v>6901668936172</v>
          </cell>
          <cell r="B8198" t="str">
            <v>717938</v>
          </cell>
          <cell r="C8198" t="str">
            <v>奥利奥香草牛乳味夹心云朵蛋糕</v>
          </cell>
          <cell r="D8198" t="str">
            <v>176g</v>
          </cell>
        </row>
        <row r="8199">
          <cell r="A8199" t="str">
            <v>6926136797819</v>
          </cell>
          <cell r="B8199" t="str">
            <v>717949</v>
          </cell>
          <cell r="C8199" t="str">
            <v>长寿花金胚玉米油</v>
          </cell>
          <cell r="D8199" t="str">
            <v>4.5l</v>
          </cell>
        </row>
        <row r="8200">
          <cell r="A8200" t="str">
            <v>6940220209378</v>
          </cell>
          <cell r="B8200" t="str">
            <v>717961</v>
          </cell>
          <cell r="C8200" t="str">
            <v>JamesF长方形托盘</v>
          </cell>
          <cell r="D8200" t="str">
            <v>21cm</v>
          </cell>
        </row>
        <row r="8201">
          <cell r="A8201" t="str">
            <v>6940220208555</v>
          </cell>
          <cell r="B8201" t="str">
            <v>717970</v>
          </cell>
          <cell r="C8201" t="str">
            <v>JamesF方形托盘</v>
          </cell>
          <cell r="D8201" t="str">
            <v>14cm</v>
          </cell>
        </row>
        <row r="8202">
          <cell r="A8202" t="str">
            <v>6903148339855</v>
          </cell>
          <cell r="B8202" t="str">
            <v>718036</v>
          </cell>
          <cell r="C8202" t="str">
            <v>护舒宝考拉安睡裤裤型卫生巾</v>
          </cell>
          <cell r="D8202" t="str">
            <v>xl*4条</v>
          </cell>
        </row>
        <row r="8203">
          <cell r="A8203" t="str">
            <v>6936711491063</v>
          </cell>
          <cell r="B8203" t="str">
            <v>718050</v>
          </cell>
          <cell r="C8203" t="str">
            <v>博鸿脆豇豆</v>
          </cell>
          <cell r="D8203" t="str">
            <v>70g</v>
          </cell>
        </row>
        <row r="8204">
          <cell r="A8204" t="str">
            <v>6936711491070</v>
          </cell>
          <cell r="B8204" t="str">
            <v>718051</v>
          </cell>
          <cell r="C8204" t="str">
            <v>博鸿开味酸菜</v>
          </cell>
          <cell r="D8204" t="str">
            <v>70g</v>
          </cell>
        </row>
        <row r="8205">
          <cell r="A8205" t="str">
            <v>6936711491049</v>
          </cell>
          <cell r="B8205" t="str">
            <v>718052</v>
          </cell>
          <cell r="C8205" t="str">
            <v>博鸿冬菜春笋</v>
          </cell>
          <cell r="D8205" t="str">
            <v>160g</v>
          </cell>
        </row>
        <row r="8206">
          <cell r="A8206" t="str">
            <v>6936711491056</v>
          </cell>
          <cell r="B8206" t="str">
            <v>718053</v>
          </cell>
          <cell r="C8206" t="str">
            <v>博鸿雪菜春笋</v>
          </cell>
          <cell r="D8206" t="str">
            <v>70g</v>
          </cell>
        </row>
        <row r="8207">
          <cell r="A8207" t="str">
            <v>6940211850015</v>
          </cell>
          <cell r="B8207" t="str">
            <v>718065</v>
          </cell>
          <cell r="C8207" t="str">
            <v>养乐多500亿活菌型低糖乳酸菌乳饮品</v>
          </cell>
          <cell r="D8207" t="str">
            <v>100ml*5</v>
          </cell>
        </row>
        <row r="8208">
          <cell r="A8208" t="str">
            <v>6921970212795</v>
          </cell>
          <cell r="B8208" t="str">
            <v>718373</v>
          </cell>
          <cell r="C8208" t="str">
            <v>UPSH优品生活舒适纯色四季女式拖鞋</v>
          </cell>
          <cell r="D8208" t="str">
            <v>250-270</v>
          </cell>
        </row>
        <row r="8209">
          <cell r="A8209" t="str">
            <v>6921970212788</v>
          </cell>
          <cell r="B8209" t="str">
            <v>718377</v>
          </cell>
          <cell r="C8209" t="str">
            <v>UPSH优品生活舒适纯色四季男式拖鞋</v>
          </cell>
          <cell r="D8209" t="str">
            <v>270-290</v>
          </cell>
        </row>
        <row r="8210">
          <cell r="A8210" t="str">
            <v>6921970212702</v>
          </cell>
          <cell r="B8210" t="str">
            <v>718405</v>
          </cell>
          <cell r="C8210" t="str">
            <v>UPSH优品生活简约方格布艺四季男式</v>
          </cell>
          <cell r="D8210" t="str">
            <v>265-285</v>
          </cell>
        </row>
        <row r="8211">
          <cell r="A8211" t="str">
            <v>6939122423487</v>
          </cell>
          <cell r="B8211" t="str">
            <v>718511</v>
          </cell>
          <cell r="C8211" t="str">
            <v>徽食酱香肘</v>
          </cell>
          <cell r="D8211" t="str">
            <v>300g</v>
          </cell>
        </row>
        <row r="8212">
          <cell r="A8212" t="str">
            <v>6972399922567</v>
          </cell>
          <cell r="B8212" t="str">
            <v>718520</v>
          </cell>
          <cell r="C8212" t="str">
            <v>大嚼绊谷物组合酸奶饮品</v>
          </cell>
          <cell r="D8212" t="str">
            <v>180g+30g</v>
          </cell>
        </row>
        <row r="8213">
          <cell r="A8213" t="str">
            <v>6972399922543</v>
          </cell>
          <cell r="B8213" t="str">
            <v>718521</v>
          </cell>
          <cell r="C8213" t="str">
            <v>大嚼绊谷物组合酸奶饮品</v>
          </cell>
          <cell r="D8213" t="str">
            <v>180g+30g</v>
          </cell>
        </row>
        <row r="8214">
          <cell r="A8214" t="str">
            <v>6970683330524</v>
          </cell>
          <cell r="B8214" t="str">
            <v>718523</v>
          </cell>
          <cell r="C8214" t="str">
            <v>金龙鱼生态稻香五常大米</v>
          </cell>
          <cell r="D8214" t="str">
            <v>10kg</v>
          </cell>
        </row>
        <row r="8215">
          <cell r="A8215" t="str">
            <v>6927115941391</v>
          </cell>
          <cell r="B8215" t="str">
            <v>718544</v>
          </cell>
          <cell r="C8215" t="str">
            <v>双灯品格面巾</v>
          </cell>
          <cell r="D8215" t="str">
            <v>72*34cm</v>
          </cell>
        </row>
        <row r="8216">
          <cell r="A8216" t="str">
            <v>6942018970248</v>
          </cell>
          <cell r="B8216" t="str">
            <v>718575</v>
          </cell>
          <cell r="C8216" t="str">
            <v>伊诺芝撞色女船袜</v>
          </cell>
          <cell r="D8216" t="str">
            <v>22-24cm</v>
          </cell>
        </row>
        <row r="8217">
          <cell r="A8217" t="str">
            <v>6942018970217</v>
          </cell>
          <cell r="B8217" t="str">
            <v>718578</v>
          </cell>
          <cell r="C8217" t="str">
            <v>伊诺芝净色女船袜</v>
          </cell>
          <cell r="D8217" t="str">
            <v>22-24cm</v>
          </cell>
        </row>
        <row r="8218">
          <cell r="A8218" t="str">
            <v>6942018970170</v>
          </cell>
          <cell r="B8218" t="str">
            <v>718582</v>
          </cell>
          <cell r="C8218" t="str">
            <v>伊诺芝超薄休闲女船袜</v>
          </cell>
          <cell r="D8218" t="str">
            <v>22-24cm</v>
          </cell>
        </row>
        <row r="8219">
          <cell r="A8219" t="str">
            <v>6942018964513</v>
          </cell>
          <cell r="B8219" t="str">
            <v>718584</v>
          </cell>
          <cell r="C8219" t="str">
            <v>足下生辉低帮女袜</v>
          </cell>
          <cell r="D8219" t="str">
            <v>22-24cm</v>
          </cell>
        </row>
        <row r="8220">
          <cell r="A8220" t="str">
            <v>6942018964377</v>
          </cell>
          <cell r="B8220" t="str">
            <v>718589</v>
          </cell>
          <cell r="C8220" t="str">
            <v>足下生辉净色休闲女袜</v>
          </cell>
          <cell r="D8220" t="str">
            <v>22-24cm</v>
          </cell>
        </row>
        <row r="8221">
          <cell r="A8221" t="str">
            <v>6942018918646</v>
          </cell>
          <cell r="B8221" t="str">
            <v>718590</v>
          </cell>
          <cell r="C8221" t="str">
            <v>足下生辉休闲男船袜</v>
          </cell>
          <cell r="D8221" t="str">
            <v>26-28cm</v>
          </cell>
        </row>
        <row r="8222">
          <cell r="A8222" t="str">
            <v>6942018918622</v>
          </cell>
          <cell r="B8222" t="str">
            <v>718592</v>
          </cell>
          <cell r="C8222" t="str">
            <v>足下生辉休闲男船袜</v>
          </cell>
          <cell r="D8222" t="str">
            <v>26-28cm</v>
          </cell>
        </row>
        <row r="8223">
          <cell r="A8223" t="str">
            <v>6942018918615</v>
          </cell>
          <cell r="B8223" t="str">
            <v>718593</v>
          </cell>
          <cell r="C8223" t="str">
            <v>足下生辉绅士袜</v>
          </cell>
          <cell r="D8223" t="str">
            <v>26-28cm</v>
          </cell>
        </row>
        <row r="8224">
          <cell r="A8224" t="str">
            <v>6942018918608</v>
          </cell>
          <cell r="B8224" t="str">
            <v>718594</v>
          </cell>
          <cell r="C8224" t="str">
            <v>足下生辉绅士袜</v>
          </cell>
          <cell r="D8224" t="str">
            <v>26-28cm</v>
          </cell>
        </row>
        <row r="8225">
          <cell r="A8225" t="str">
            <v>6942018918585</v>
          </cell>
          <cell r="B8225" t="str">
            <v>718596</v>
          </cell>
          <cell r="C8225" t="str">
            <v>足下生辉男船袜</v>
          </cell>
          <cell r="D8225" t="str">
            <v>26-28cm</v>
          </cell>
        </row>
        <row r="8226">
          <cell r="A8226" t="str">
            <v>6942018918554</v>
          </cell>
          <cell r="B8226" t="str">
            <v>718599</v>
          </cell>
          <cell r="C8226" t="str">
            <v>足下生辉超柔休闲男袜</v>
          </cell>
          <cell r="D8226" t="str">
            <v>26-28cm</v>
          </cell>
        </row>
        <row r="8227">
          <cell r="A8227" t="str">
            <v>6942018918530</v>
          </cell>
          <cell r="B8227" t="str">
            <v>718601</v>
          </cell>
          <cell r="C8227" t="str">
            <v>足下生辉超柔休闲男袜</v>
          </cell>
          <cell r="D8227" t="str">
            <v>26-28cm</v>
          </cell>
        </row>
        <row r="8228">
          <cell r="A8228" t="str">
            <v>6942018918523</v>
          </cell>
          <cell r="B8228" t="str">
            <v>718602</v>
          </cell>
          <cell r="C8228" t="str">
            <v>足下生辉绅士袜</v>
          </cell>
          <cell r="D8228" t="str">
            <v>26-28cm</v>
          </cell>
        </row>
        <row r="8229">
          <cell r="A8229" t="str">
            <v>6942018918516</v>
          </cell>
          <cell r="B8229" t="str">
            <v>718603</v>
          </cell>
          <cell r="C8229" t="str">
            <v>足下生辉绅士袜</v>
          </cell>
          <cell r="D8229" t="str">
            <v>26-28cm</v>
          </cell>
        </row>
        <row r="8230">
          <cell r="A8230" t="str">
            <v>6942018918493</v>
          </cell>
          <cell r="B8230" t="str">
            <v>718604</v>
          </cell>
          <cell r="C8230" t="str">
            <v>足下生辉绅士袜</v>
          </cell>
          <cell r="D8230" t="str">
            <v>26-28cm</v>
          </cell>
        </row>
        <row r="8231">
          <cell r="A8231" t="str">
            <v>6935270642008</v>
          </cell>
          <cell r="B8231" t="str">
            <v>718619</v>
          </cell>
          <cell r="C8231" t="str">
            <v>白象汤好喝辣牛肉汤面（量贩装）</v>
          </cell>
          <cell r="D8231" t="str">
            <v>111.5g*5</v>
          </cell>
        </row>
        <row r="8232">
          <cell r="A8232" t="str">
            <v>6935270644507</v>
          </cell>
          <cell r="B8232" t="str">
            <v>718620</v>
          </cell>
          <cell r="C8232" t="str">
            <v>白象汤好喝羊肉汤面（量贩装）</v>
          </cell>
          <cell r="D8232" t="str">
            <v>111.5g*5</v>
          </cell>
        </row>
        <row r="8233">
          <cell r="A8233" t="str">
            <v>6954657400970</v>
          </cell>
          <cell r="B8233" t="str">
            <v>718621</v>
          </cell>
          <cell r="C8233" t="str">
            <v>颂康制盐日晒自然盐加碘食用盐</v>
          </cell>
          <cell r="D8233" t="str">
            <v>300g</v>
          </cell>
        </row>
        <row r="8234">
          <cell r="A8234" t="str">
            <v>6954657400390</v>
          </cell>
          <cell r="B8234" t="str">
            <v>718623</v>
          </cell>
          <cell r="C8234" t="str">
            <v>颂康制盐美鲜富竹盐加碘食用盐</v>
          </cell>
          <cell r="D8234" t="str">
            <v>225g</v>
          </cell>
        </row>
        <row r="8235">
          <cell r="A8235" t="str">
            <v>6954657400963</v>
          </cell>
          <cell r="B8235" t="str">
            <v>718624</v>
          </cell>
          <cell r="C8235" t="str">
            <v>颂康制盐澳洲精制海盐未加碘食用盐</v>
          </cell>
          <cell r="D8235" t="str">
            <v>268g</v>
          </cell>
        </row>
        <row r="8236">
          <cell r="A8236" t="str">
            <v>6954657400369</v>
          </cell>
          <cell r="B8236" t="str">
            <v>718626</v>
          </cell>
          <cell r="C8236" t="str">
            <v>颂康制盐纯精竹盐未加碘食用盐</v>
          </cell>
          <cell r="D8236" t="str">
            <v>225g</v>
          </cell>
        </row>
        <row r="8237">
          <cell r="A8237" t="str">
            <v>6954657400369</v>
          </cell>
          <cell r="B8237" t="str">
            <v>718626</v>
          </cell>
          <cell r="C8237" t="str">
            <v>颂康制盐纯精竹盐未加碘食用盐</v>
          </cell>
          <cell r="D8237" t="str">
            <v>225g</v>
          </cell>
        </row>
        <row r="8238">
          <cell r="A8238" t="str">
            <v>6917751460592</v>
          </cell>
          <cell r="B8238" t="str">
            <v>718698</v>
          </cell>
          <cell r="C8238" t="str">
            <v>妙洁弹易换套布拖</v>
          </cell>
          <cell r="D8238" t="str">
            <v>-</v>
          </cell>
        </row>
        <row r="8239">
          <cell r="A8239" t="str">
            <v>6923435401515</v>
          </cell>
          <cell r="B8239" t="str">
            <v>718711</v>
          </cell>
          <cell r="C8239" t="str">
            <v>优品生活象牙白超细无捻面巾</v>
          </cell>
          <cell r="D8239" t="str">
            <v>32*72cm</v>
          </cell>
        </row>
        <row r="8240">
          <cell r="A8240" t="str">
            <v>6930487920802</v>
          </cell>
          <cell r="B8240" t="str">
            <v>718718</v>
          </cell>
          <cell r="C8240" t="str">
            <v>麻辣王子微麻微辣辣条</v>
          </cell>
          <cell r="D8240" t="str">
            <v>73g</v>
          </cell>
        </row>
        <row r="8241">
          <cell r="A8241" t="str">
            <v>6930487902006</v>
          </cell>
          <cell r="B8241" t="str">
            <v>718729</v>
          </cell>
          <cell r="C8241" t="str">
            <v>麻辣王子很麻很辣辣条</v>
          </cell>
          <cell r="D8241" t="str">
            <v>90g</v>
          </cell>
        </row>
        <row r="8242">
          <cell r="A8242" t="str">
            <v>6971968400185</v>
          </cell>
          <cell r="B8242" t="str">
            <v>718964</v>
          </cell>
          <cell r="C8242" t="str">
            <v>优飨素食黑芝麻味宁波汤团</v>
          </cell>
          <cell r="D8242" t="str">
            <v>200g</v>
          </cell>
        </row>
        <row r="8243">
          <cell r="A8243" t="str">
            <v>6971968400178</v>
          </cell>
          <cell r="B8243" t="str">
            <v>718965</v>
          </cell>
          <cell r="C8243" t="str">
            <v>优飨黑芝麻味宁波汤团</v>
          </cell>
          <cell r="D8243" t="str">
            <v>200g</v>
          </cell>
        </row>
        <row r="8244">
          <cell r="A8244" t="str">
            <v>3433330077270</v>
          </cell>
          <cell r="B8244" t="str">
            <v>718971</v>
          </cell>
          <cell r="C8244" t="str">
            <v>拉斐1号波尔多橡木桶干红葡萄酒</v>
          </cell>
          <cell r="D8244" t="str">
            <v>750ml</v>
          </cell>
        </row>
        <row r="8245">
          <cell r="A8245" t="str">
            <v>4987205938528</v>
          </cell>
          <cell r="B8245" t="str">
            <v>718990</v>
          </cell>
          <cell r="C8245" t="str">
            <v>美源发采快速黑发霜</v>
          </cell>
          <cell r="D8245" t="str">
            <v>40g+40g</v>
          </cell>
        </row>
        <row r="8246">
          <cell r="A8246" t="str">
            <v>6901028009799</v>
          </cell>
          <cell r="B8246" t="str">
            <v>719023</v>
          </cell>
          <cell r="C8246" t="str">
            <v>双喜(百年经典)</v>
          </cell>
          <cell r="D8246" t="str">
            <v>-</v>
          </cell>
        </row>
        <row r="8247">
          <cell r="A8247" t="str">
            <v>6935393280101</v>
          </cell>
          <cell r="B8247" t="str">
            <v>719065</v>
          </cell>
          <cell r="C8247" t="str">
            <v>开普特不锈钢衣叉</v>
          </cell>
          <cell r="D8247" t="str">
            <v>-</v>
          </cell>
        </row>
        <row r="8248">
          <cell r="A8248" t="str">
            <v>6935393234821</v>
          </cell>
          <cell r="B8248" t="str">
            <v>719067</v>
          </cell>
          <cell r="C8248" t="str">
            <v>开普特洗鞋刷</v>
          </cell>
          <cell r="D8248" t="str">
            <v>-</v>
          </cell>
        </row>
        <row r="8249">
          <cell r="A8249" t="str">
            <v>6935393234265</v>
          </cell>
          <cell r="B8249" t="str">
            <v>719070</v>
          </cell>
          <cell r="C8249" t="str">
            <v>开普特皮吸</v>
          </cell>
          <cell r="D8249" t="str">
            <v>50*15cm</v>
          </cell>
        </row>
        <row r="8250">
          <cell r="A8250" t="str">
            <v>2237873000006</v>
          </cell>
          <cell r="B8250" t="str">
            <v>719081</v>
          </cell>
          <cell r="C8250" t="str">
            <v>农华脆蜜金桔（盒装）</v>
          </cell>
          <cell r="D8250" t="str">
            <v>-</v>
          </cell>
        </row>
        <row r="8251">
          <cell r="A8251" t="str">
            <v>6921580295843</v>
          </cell>
          <cell r="B8251" t="str">
            <v>719097</v>
          </cell>
          <cell r="C8251" t="str">
            <v>优飨4合1调味料烧烤伴侣</v>
          </cell>
          <cell r="D8251" t="str">
            <v>71g</v>
          </cell>
        </row>
        <row r="8252">
          <cell r="A8252" t="str">
            <v>6970119020920</v>
          </cell>
          <cell r="B8252" t="str">
            <v>719098</v>
          </cell>
          <cell r="C8252" t="str">
            <v>优飨海盐黑胡椒</v>
          </cell>
          <cell r="D8252" t="str">
            <v>168g</v>
          </cell>
        </row>
        <row r="8253">
          <cell r="A8253" t="str">
            <v>6970119020937</v>
          </cell>
          <cell r="B8253" t="str">
            <v>719099</v>
          </cell>
          <cell r="C8253" t="str">
            <v>优飨柠檬海盐黑胡椒</v>
          </cell>
          <cell r="D8253" t="str">
            <v>128g</v>
          </cell>
        </row>
        <row r="8254">
          <cell r="A8254" t="str">
            <v>6910633015279</v>
          </cell>
          <cell r="B8254" t="str">
            <v>719100</v>
          </cell>
          <cell r="C8254" t="str">
            <v>优飨橘子罐头</v>
          </cell>
          <cell r="D8254" t="str">
            <v>1kg</v>
          </cell>
        </row>
        <row r="8255">
          <cell r="A8255" t="str">
            <v>6921580295850</v>
          </cell>
          <cell r="B8255" t="str">
            <v>719101</v>
          </cell>
          <cell r="C8255" t="str">
            <v>优飨4合1调味料</v>
          </cell>
          <cell r="D8255" t="str">
            <v>69g</v>
          </cell>
        </row>
        <row r="8256">
          <cell r="A8256" t="str">
            <v>6943433928142</v>
          </cell>
          <cell r="B8256" t="str">
            <v>719110</v>
          </cell>
          <cell r="C8256" t="str">
            <v>JEKO&amp;JEKO收纳折叠柜</v>
          </cell>
          <cell r="D8256" t="str">
            <v>55.5*32.5*32.7cm</v>
          </cell>
        </row>
        <row r="8257">
          <cell r="A8257" t="str">
            <v>8015194526238</v>
          </cell>
          <cell r="B8257" t="str">
            <v>719189</v>
          </cell>
          <cell r="C8257" t="str">
            <v>大公鸡管家马桶除垢清洁剂</v>
          </cell>
          <cell r="D8257" t="str">
            <v>625ml</v>
          </cell>
        </row>
        <row r="8258">
          <cell r="A8258" t="str">
            <v>8015194528539</v>
          </cell>
          <cell r="B8258" t="str">
            <v>719191</v>
          </cell>
          <cell r="C8258" t="str">
            <v>大公鸡管家衣领净</v>
          </cell>
          <cell r="D8258" t="str">
            <v>500ml</v>
          </cell>
        </row>
        <row r="8259">
          <cell r="A8259" t="str">
            <v>6936687203042</v>
          </cell>
          <cell r="B8259" t="str">
            <v>719203</v>
          </cell>
          <cell r="C8259" t="str">
            <v>KONO祛屑清爽洗发香乳</v>
          </cell>
          <cell r="D8259" t="str">
            <v>750ml</v>
          </cell>
        </row>
        <row r="8260">
          <cell r="A8260" t="str">
            <v>6936687203011</v>
          </cell>
          <cell r="B8260" t="str">
            <v>719204</v>
          </cell>
          <cell r="C8260" t="str">
            <v>KONO控油蓬松洗发香乳</v>
          </cell>
          <cell r="D8260" t="str">
            <v>750ml</v>
          </cell>
        </row>
        <row r="8261">
          <cell r="A8261" t="str">
            <v>6936687202915</v>
          </cell>
          <cell r="B8261" t="str">
            <v>719205</v>
          </cell>
          <cell r="C8261" t="str">
            <v>KONO净屑舒爽洗发水</v>
          </cell>
          <cell r="D8261" t="str">
            <v>750ml</v>
          </cell>
        </row>
        <row r="8262">
          <cell r="A8262" t="str">
            <v>6936687202670</v>
          </cell>
          <cell r="B8262" t="str">
            <v>719206</v>
          </cell>
          <cell r="C8262" t="str">
            <v>KONO轻盈控油洗发水</v>
          </cell>
          <cell r="D8262" t="str">
            <v>750ml</v>
          </cell>
        </row>
        <row r="8263">
          <cell r="A8263" t="str">
            <v>6936687204001</v>
          </cell>
          <cell r="B8263" t="str">
            <v>719207</v>
          </cell>
          <cell r="C8263" t="str">
            <v>KONO净屑舒爽洗发水</v>
          </cell>
          <cell r="D8263" t="str">
            <v>500ml</v>
          </cell>
        </row>
        <row r="8264">
          <cell r="A8264" t="str">
            <v>6936687223552</v>
          </cell>
          <cell r="B8264" t="str">
            <v>719208</v>
          </cell>
          <cell r="C8264" t="str">
            <v>KONO轻盈控油洗发水</v>
          </cell>
          <cell r="D8264" t="str">
            <v>500ml</v>
          </cell>
        </row>
        <row r="8265">
          <cell r="A8265" t="str">
            <v>6973775452111</v>
          </cell>
          <cell r="B8265" t="str">
            <v>719211</v>
          </cell>
          <cell r="C8265" t="str">
            <v>优飨桂花甜酒酿</v>
          </cell>
          <cell r="D8265" t="str">
            <v>340g</v>
          </cell>
        </row>
        <row r="8266">
          <cell r="A8266" t="str">
            <v>6973775452128</v>
          </cell>
          <cell r="B8266" t="str">
            <v>719212</v>
          </cell>
          <cell r="C8266" t="str">
            <v>优飨桂花酒酿</v>
          </cell>
          <cell r="D8266" t="str">
            <v>400g</v>
          </cell>
        </row>
        <row r="8267">
          <cell r="A8267" t="str">
            <v>6949352200055</v>
          </cell>
          <cell r="B8267" t="str">
            <v>719258</v>
          </cell>
          <cell r="C8267" t="str">
            <v>雪花8度勇闯天涯啤酒</v>
          </cell>
          <cell r="D8267" t="str">
            <v>500ml</v>
          </cell>
        </row>
        <row r="8268">
          <cell r="A8268" t="str">
            <v>6941678015313</v>
          </cell>
          <cell r="B8268" t="str">
            <v>719267</v>
          </cell>
          <cell r="C8268" t="str">
            <v>雅诚德宫廷荷塘月色炫彩纳福双耳汤</v>
          </cell>
          <cell r="D8268" t="str">
            <v>-</v>
          </cell>
        </row>
        <row r="8269">
          <cell r="A8269" t="str">
            <v>6941678015191</v>
          </cell>
          <cell r="B8269" t="str">
            <v>719271</v>
          </cell>
          <cell r="C8269" t="str">
            <v>雅诚德宫廷荷塘月色炫彩艺佳高脚碗</v>
          </cell>
          <cell r="D8269" t="str">
            <v>152mm</v>
          </cell>
        </row>
        <row r="8270">
          <cell r="A8270" t="str">
            <v>6921763200589</v>
          </cell>
          <cell r="B8270" t="str">
            <v>719287</v>
          </cell>
          <cell r="C8270" t="str">
            <v>佑家喜庆纸杯</v>
          </cell>
          <cell r="D8270" t="str">
            <v>250ml*100只</v>
          </cell>
        </row>
        <row r="8271">
          <cell r="A8271" t="str">
            <v>4897088401463</v>
          </cell>
          <cell r="B8271" t="str">
            <v>719290</v>
          </cell>
          <cell r="C8271" t="str">
            <v>乖孩子梨膏枇杷棒棒糖</v>
          </cell>
          <cell r="D8271" t="str">
            <v>48g</v>
          </cell>
        </row>
        <row r="8272">
          <cell r="A8272" t="str">
            <v>6953029700106</v>
          </cell>
          <cell r="B8272" t="str">
            <v>719293</v>
          </cell>
          <cell r="C8272" t="str">
            <v>喜力星银啤酒</v>
          </cell>
          <cell r="D8272" t="str">
            <v>207ml*6</v>
          </cell>
        </row>
        <row r="8273">
          <cell r="A8273" t="str">
            <v>6920433802429</v>
          </cell>
          <cell r="B8273" t="str">
            <v>719392</v>
          </cell>
          <cell r="C8273" t="str">
            <v>老李五香鸭翅根</v>
          </cell>
          <cell r="D8273" t="str">
            <v>175g</v>
          </cell>
        </row>
        <row r="8274">
          <cell r="A8274" t="str">
            <v>6901028154703</v>
          </cell>
          <cell r="B8274" t="str">
            <v>719516</v>
          </cell>
          <cell r="C8274" t="str">
            <v>泰山(3G原味)</v>
          </cell>
          <cell r="D8274" t="str">
            <v>-</v>
          </cell>
        </row>
        <row r="8275">
          <cell r="A8275" t="str">
            <v>6901028333207</v>
          </cell>
          <cell r="B8275" t="str">
            <v>719517</v>
          </cell>
          <cell r="C8275" t="str">
            <v>云烟（中支云端）</v>
          </cell>
          <cell r="D8275" t="str">
            <v>-</v>
          </cell>
        </row>
        <row r="8276">
          <cell r="A8276" t="str">
            <v>3760333352142</v>
          </cell>
          <cell r="B8276" t="str">
            <v>719521</v>
          </cell>
          <cell r="C8276" t="str">
            <v>龙船赛尔伯爵干红葡萄酒</v>
          </cell>
          <cell r="D8276" t="str">
            <v>750ml</v>
          </cell>
        </row>
        <row r="8277">
          <cell r="A8277" t="str">
            <v>6922925093032</v>
          </cell>
          <cell r="B8277" t="str">
            <v>719623</v>
          </cell>
          <cell r="C8277" t="str">
            <v>巧厨坊宁波风味芝麻汤圆</v>
          </cell>
          <cell r="D8277" t="str">
            <v>500g</v>
          </cell>
        </row>
        <row r="8278">
          <cell r="A8278" t="str">
            <v>6923644240776</v>
          </cell>
          <cell r="B8278" t="str">
            <v>719627</v>
          </cell>
          <cell r="C8278" t="str">
            <v>蒙牛不添加蔗糖风味酸牛奶</v>
          </cell>
          <cell r="D8278" t="str">
            <v>100g*8</v>
          </cell>
        </row>
        <row r="8279">
          <cell r="A8279" t="str">
            <v>6971425332264</v>
          </cell>
          <cell r="B8279" t="str">
            <v>719631</v>
          </cell>
          <cell r="C8279" t="str">
            <v>鸿兴源原味牛肉酱</v>
          </cell>
          <cell r="D8279" t="str">
            <v>400g</v>
          </cell>
        </row>
        <row r="8280">
          <cell r="A8280" t="str">
            <v>6971425331748</v>
          </cell>
          <cell r="B8280" t="str">
            <v>719632</v>
          </cell>
          <cell r="C8280" t="str">
            <v>鸿兴源香辣牛肉酱</v>
          </cell>
          <cell r="D8280" t="str">
            <v>400g</v>
          </cell>
        </row>
        <row r="8281">
          <cell r="A8281" t="str">
            <v>6973822310203</v>
          </cell>
          <cell r="B8281" t="str">
            <v>719673</v>
          </cell>
          <cell r="C8281" t="str">
            <v>喵兜多效洁净洗衣液</v>
          </cell>
          <cell r="D8281" t="str">
            <v>2kg</v>
          </cell>
        </row>
        <row r="8282">
          <cell r="A8282" t="str">
            <v>6973822310210</v>
          </cell>
          <cell r="B8282" t="str">
            <v>719675</v>
          </cell>
          <cell r="C8282" t="str">
            <v>喵兜泡泡抑菌洗手液</v>
          </cell>
          <cell r="D8282" t="str">
            <v>300ml</v>
          </cell>
        </row>
        <row r="8283">
          <cell r="A8283" t="str">
            <v>6942806986086</v>
          </cell>
          <cell r="B8283" t="str">
            <v>719711</v>
          </cell>
          <cell r="C8283" t="str">
            <v>仲景葱油拌面调味料</v>
          </cell>
          <cell r="D8283" t="str">
            <v>150g</v>
          </cell>
        </row>
        <row r="8284">
          <cell r="A8284" t="str">
            <v>6956955779758</v>
          </cell>
          <cell r="B8284" t="str">
            <v>719721</v>
          </cell>
          <cell r="C8284" t="str">
            <v>一番良品银离子条纹抗菌菜板</v>
          </cell>
          <cell r="D8284" t="str">
            <v>41*27*1.05cm</v>
          </cell>
        </row>
        <row r="8285">
          <cell r="A8285" t="str">
            <v>6956955779734</v>
          </cell>
          <cell r="B8285" t="str">
            <v>719724</v>
          </cell>
          <cell r="C8285" t="str">
            <v>一番良品银离子抗菌菜板</v>
          </cell>
          <cell r="D8285" t="str">
            <v>37*25*0.83cm</v>
          </cell>
        </row>
        <row r="8286">
          <cell r="A8286" t="str">
            <v>6956955760619</v>
          </cell>
          <cell r="B8286" t="str">
            <v>719726</v>
          </cell>
          <cell r="C8286" t="str">
            <v>一番良品榉木木铲</v>
          </cell>
          <cell r="D8286" t="str">
            <v>39.5cm*8.5cm</v>
          </cell>
        </row>
        <row r="8287">
          <cell r="A8287" t="str">
            <v>6956955760602</v>
          </cell>
          <cell r="B8287" t="str">
            <v>719727</v>
          </cell>
          <cell r="C8287" t="str">
            <v>一番良品鸡翅木锅铲</v>
          </cell>
          <cell r="D8287" t="str">
            <v>38.5cm*8.5cm</v>
          </cell>
        </row>
        <row r="8288">
          <cell r="A8288" t="str">
            <v>6956955772575</v>
          </cell>
          <cell r="B8288" t="str">
            <v>719729</v>
          </cell>
          <cell r="C8288" t="str">
            <v>一番良品招财进宝合金筷</v>
          </cell>
          <cell r="D8288" t="str">
            <v>24cm</v>
          </cell>
        </row>
        <row r="8289">
          <cell r="A8289" t="str">
            <v>6956955702770</v>
          </cell>
          <cell r="B8289" t="str">
            <v>719731</v>
          </cell>
          <cell r="C8289" t="str">
            <v>一番良品日式筷</v>
          </cell>
          <cell r="D8289" t="str">
            <v>22.5cm</v>
          </cell>
        </row>
        <row r="8290">
          <cell r="A8290" t="str">
            <v>6956955772476</v>
          </cell>
          <cell r="B8290" t="str">
            <v>719737</v>
          </cell>
          <cell r="C8290" t="str">
            <v>一番良品极简合金筷</v>
          </cell>
          <cell r="D8290" t="str">
            <v>24cm</v>
          </cell>
        </row>
        <row r="8291">
          <cell r="A8291" t="str">
            <v>6930252004812</v>
          </cell>
          <cell r="B8291" t="str">
            <v>719740</v>
          </cell>
          <cell r="C8291" t="str">
            <v>我飞黑色小号松果露营灯</v>
          </cell>
          <cell r="D8291" t="str">
            <v>93*104mm</v>
          </cell>
        </row>
        <row r="8292">
          <cell r="A8292" t="str">
            <v>6930252004836</v>
          </cell>
          <cell r="B8292" t="str">
            <v>719741</v>
          </cell>
          <cell r="C8292" t="str">
            <v>我飞白色松果露营灯</v>
          </cell>
          <cell r="D8292" t="str">
            <v>160*98.5mm</v>
          </cell>
        </row>
        <row r="8293">
          <cell r="A8293" t="str">
            <v>6925461682555</v>
          </cell>
          <cell r="B8293" t="str">
            <v>719754</v>
          </cell>
          <cell r="C8293" t="str">
            <v>牙益生255原木倍护牙刷</v>
          </cell>
          <cell r="D8293" t="str">
            <v>4支</v>
          </cell>
        </row>
        <row r="8294">
          <cell r="A8294" t="str">
            <v>6925461682272</v>
          </cell>
          <cell r="B8294" t="str">
            <v>719755</v>
          </cell>
          <cell r="C8294" t="str">
            <v>牙益生227清渍弹洁牙刷</v>
          </cell>
          <cell r="D8294" t="str">
            <v>3支</v>
          </cell>
        </row>
        <row r="8295">
          <cell r="A8295" t="str">
            <v>6925461682265</v>
          </cell>
          <cell r="B8295" t="str">
            <v>719756</v>
          </cell>
          <cell r="C8295" t="str">
            <v>牙益生226精致旋白牙刷</v>
          </cell>
          <cell r="D8295" t="str">
            <v>2支</v>
          </cell>
        </row>
        <row r="8296">
          <cell r="A8296" t="str">
            <v>6925461682104</v>
          </cell>
          <cell r="B8296" t="str">
            <v>719757</v>
          </cell>
          <cell r="C8296" t="str">
            <v>牙益生210炭丝深洁牙刷</v>
          </cell>
          <cell r="D8296" t="str">
            <v>2支</v>
          </cell>
        </row>
        <row r="8297">
          <cell r="A8297" t="str">
            <v>6925461682166</v>
          </cell>
          <cell r="B8297" t="str">
            <v>719758</v>
          </cell>
          <cell r="C8297" t="str">
            <v>牙益生216金丝炭护牙刷</v>
          </cell>
          <cell r="D8297" t="str">
            <v>1支</v>
          </cell>
        </row>
        <row r="8298">
          <cell r="A8298" t="str">
            <v>6925461680681</v>
          </cell>
          <cell r="B8298" t="str">
            <v>719759</v>
          </cell>
          <cell r="C8298" t="str">
            <v>牙益生美白清新牙膏</v>
          </cell>
          <cell r="D8298" t="str">
            <v>210g</v>
          </cell>
        </row>
        <row r="8299">
          <cell r="A8299" t="str">
            <v>6925461681176</v>
          </cell>
          <cell r="B8299" t="str">
            <v>719760</v>
          </cell>
          <cell r="C8299" t="str">
            <v>牙益生洁白清新口气牙膏</v>
          </cell>
          <cell r="D8299" t="str">
            <v>120g</v>
          </cell>
        </row>
        <row r="8300">
          <cell r="A8300" t="str">
            <v>6925461681855</v>
          </cell>
          <cell r="B8300" t="str">
            <v>719761</v>
          </cell>
          <cell r="C8300" t="str">
            <v>牙益生三七花养龈牙膏</v>
          </cell>
          <cell r="D8300" t="str">
            <v>200g</v>
          </cell>
        </row>
        <row r="8301">
          <cell r="A8301" t="str">
            <v>6925461681879</v>
          </cell>
          <cell r="B8301" t="str">
            <v>719764</v>
          </cell>
          <cell r="C8301" t="str">
            <v>牙益生洋甘菊护齿牙膏</v>
          </cell>
          <cell r="D8301" t="str">
            <v>100g</v>
          </cell>
        </row>
        <row r="8302">
          <cell r="A8302" t="str">
            <v>6925461681206</v>
          </cell>
          <cell r="B8302" t="str">
            <v>719765</v>
          </cell>
          <cell r="C8302" t="str">
            <v>牙益生小苏打珍珠牙膏</v>
          </cell>
          <cell r="D8302" t="str">
            <v>168g</v>
          </cell>
        </row>
        <row r="8303">
          <cell r="A8303" t="str">
            <v>6925461681596</v>
          </cell>
          <cell r="B8303" t="str">
            <v>719766</v>
          </cell>
          <cell r="C8303" t="str">
            <v>牙益生焕白双薄荷牙膏</v>
          </cell>
          <cell r="D8303" t="str">
            <v>200g</v>
          </cell>
        </row>
        <row r="8304">
          <cell r="A8304" t="str">
            <v>6925461681190</v>
          </cell>
          <cell r="B8304" t="str">
            <v>719767</v>
          </cell>
          <cell r="C8304" t="str">
            <v>牙益生小苏打洁白牙膏</v>
          </cell>
          <cell r="D8304" t="str">
            <v>120g</v>
          </cell>
        </row>
        <row r="8305">
          <cell r="A8305" t="str">
            <v>6925461681251</v>
          </cell>
          <cell r="B8305" t="str">
            <v>719768</v>
          </cell>
          <cell r="C8305" t="str">
            <v>牙益生专卓祛渍牙膏</v>
          </cell>
          <cell r="D8305" t="str">
            <v>120g</v>
          </cell>
        </row>
        <row r="8306">
          <cell r="A8306" t="str">
            <v>6925461681268</v>
          </cell>
          <cell r="B8306" t="str">
            <v>719769</v>
          </cell>
          <cell r="C8306" t="str">
            <v>牙益生专卓抗敏牙膏</v>
          </cell>
          <cell r="D8306" t="str">
            <v>120g</v>
          </cell>
        </row>
        <row r="8307">
          <cell r="A8307" t="str">
            <v>4975658016733</v>
          </cell>
          <cell r="B8307" t="str">
            <v>719771</v>
          </cell>
          <cell r="C8307" t="str">
            <v>野村天日海盐小圆饼</v>
          </cell>
          <cell r="D8307" t="str">
            <v>120g</v>
          </cell>
        </row>
        <row r="8308">
          <cell r="A8308" t="str">
            <v>6930693204895</v>
          </cell>
          <cell r="B8308" t="str">
            <v>719781</v>
          </cell>
          <cell r="C8308" t="str">
            <v>朗诺冻干鸡心主粮伴侣</v>
          </cell>
          <cell r="D8308" t="str">
            <v>40g</v>
          </cell>
        </row>
        <row r="8309">
          <cell r="A8309" t="str">
            <v>6903624801425</v>
          </cell>
          <cell r="B8309" t="str">
            <v>719789</v>
          </cell>
          <cell r="C8309" t="str">
            <v>狮王细齿洁宽薄茶抗敏牙刷</v>
          </cell>
          <cell r="D8309" t="str">
            <v>双支</v>
          </cell>
        </row>
        <row r="8310">
          <cell r="A8310" t="str">
            <v>6974526221055</v>
          </cell>
          <cell r="B8310" t="str">
            <v>719839</v>
          </cell>
          <cell r="C8310" t="str">
            <v>一番良品弧边优雅面盆</v>
          </cell>
          <cell r="D8310" t="str">
            <v>34cm</v>
          </cell>
        </row>
        <row r="8311">
          <cell r="A8311" t="str">
            <v>6974526220997</v>
          </cell>
          <cell r="B8311" t="str">
            <v>719845</v>
          </cell>
          <cell r="C8311" t="str">
            <v>一番良品防烫木柄锅勺</v>
          </cell>
          <cell r="D8311" t="str">
            <v>-</v>
          </cell>
        </row>
        <row r="8312">
          <cell r="A8312" t="str">
            <v>6974526220980</v>
          </cell>
          <cell r="B8312" t="str">
            <v>719846</v>
          </cell>
          <cell r="C8312" t="str">
            <v>一番良品防烫木柄锅铲</v>
          </cell>
          <cell r="D8312" t="str">
            <v>-</v>
          </cell>
        </row>
        <row r="8313">
          <cell r="A8313" t="str">
            <v>6974884980298</v>
          </cell>
          <cell r="B8313" t="str">
            <v>720150</v>
          </cell>
          <cell r="C8313" t="str">
            <v>一番良品丁腈加厚棉绒护袖清洁手套</v>
          </cell>
          <cell r="D8313" t="str">
            <v>42cm*11cm（均码）</v>
          </cell>
        </row>
        <row r="8314">
          <cell r="A8314" t="str">
            <v>6922549225215</v>
          </cell>
          <cell r="B8314" t="str">
            <v>720151</v>
          </cell>
          <cell r="C8314" t="str">
            <v>一番良品一次性去油抹布</v>
          </cell>
          <cell r="D8314" t="str">
            <v>25cm*25cm*50节*3卷</v>
          </cell>
        </row>
        <row r="8315">
          <cell r="A8315" t="str">
            <v>6922549225208</v>
          </cell>
          <cell r="B8315" t="str">
            <v>720152</v>
          </cell>
          <cell r="C8315" t="str">
            <v>一番良品棉柔抹布</v>
          </cell>
          <cell r="D8315" t="str">
            <v>30cm*30cm*5层*3片</v>
          </cell>
        </row>
        <row r="8316">
          <cell r="A8316" t="str">
            <v>6922549225192</v>
          </cell>
          <cell r="B8316" t="str">
            <v>720153</v>
          </cell>
          <cell r="C8316" t="str">
            <v>一番良品神奇洗碗布</v>
          </cell>
          <cell r="D8316" t="str">
            <v>30cm*30cm*8层*3片</v>
          </cell>
        </row>
        <row r="8317">
          <cell r="A8317" t="str">
            <v>8716200750189</v>
          </cell>
          <cell r="B8317" t="str">
            <v>720169</v>
          </cell>
          <cell r="C8317" t="str">
            <v>美素佳儿源悦儿童配方奶粉</v>
          </cell>
          <cell r="D8317" t="str">
            <v>800g</v>
          </cell>
        </row>
        <row r="8318">
          <cell r="A8318" t="str">
            <v>6941044021788</v>
          </cell>
          <cell r="B8318" t="str">
            <v>720230</v>
          </cell>
          <cell r="C8318" t="str">
            <v>五芳斋速冻黑芝麻汤圆</v>
          </cell>
          <cell r="D8318" t="str">
            <v>400g</v>
          </cell>
        </row>
        <row r="8319">
          <cell r="A8319" t="str">
            <v>6941044021825</v>
          </cell>
          <cell r="B8319" t="str">
            <v>720231</v>
          </cell>
          <cell r="C8319" t="str">
            <v>五芳斋速冻红豆沙汤圆</v>
          </cell>
          <cell r="D8319" t="str">
            <v>480g</v>
          </cell>
        </row>
        <row r="8320">
          <cell r="A8320" t="str">
            <v>6907619698724</v>
          </cell>
          <cell r="B8320" t="str">
            <v>720304</v>
          </cell>
          <cell r="C8320" t="str">
            <v>五芳斋速冻五芳猪肉粽</v>
          </cell>
          <cell r="D8320" t="str">
            <v>420g</v>
          </cell>
        </row>
        <row r="8321">
          <cell r="A8321" t="str">
            <v>6901586000924</v>
          </cell>
          <cell r="B8321" t="str">
            <v>720305</v>
          </cell>
          <cell r="C8321" t="str">
            <v>威猛先生元气柠檬厨房一站式油污清洁剂</v>
          </cell>
          <cell r="D8321" t="str">
            <v>500g*2</v>
          </cell>
        </row>
        <row r="8322">
          <cell r="A8322" t="str">
            <v>6901586000917</v>
          </cell>
          <cell r="B8322" t="str">
            <v>720306</v>
          </cell>
          <cell r="C8322" t="str">
            <v>威猛先生元气柠檬厨房一站式油污清洁剂</v>
          </cell>
          <cell r="D8322" t="str">
            <v>500g</v>
          </cell>
        </row>
        <row r="8323">
          <cell r="A8323" t="str">
            <v>6901586000900</v>
          </cell>
          <cell r="B8323" t="str">
            <v>720311</v>
          </cell>
          <cell r="C8323" t="str">
            <v>威猛先生活力清香厨房一站式油污清洁剂</v>
          </cell>
          <cell r="D8323" t="str">
            <v>500g*2</v>
          </cell>
        </row>
        <row r="8324">
          <cell r="A8324" t="str">
            <v>6901586000894</v>
          </cell>
          <cell r="B8324" t="str">
            <v>720314</v>
          </cell>
          <cell r="C8324" t="str">
            <v>威猛先生活力清香厨房一站式油污清洁剂</v>
          </cell>
          <cell r="D8324" t="str">
            <v>500g</v>
          </cell>
        </row>
        <row r="8325">
          <cell r="A8325" t="str">
            <v>4897102490152</v>
          </cell>
          <cell r="B8325" t="str">
            <v>720329</v>
          </cell>
          <cell r="C8325" t="str">
            <v>LICI咸蛋黄味香脆夏威夷果仁</v>
          </cell>
          <cell r="D8325" t="str">
            <v>218g</v>
          </cell>
        </row>
        <row r="8326">
          <cell r="A8326" t="str">
            <v>4897102490145</v>
          </cell>
          <cell r="B8326" t="str">
            <v>720330</v>
          </cell>
          <cell r="C8326" t="str">
            <v>LICI芥末味香脆夏威夷果仁</v>
          </cell>
          <cell r="D8326" t="str">
            <v>218g</v>
          </cell>
        </row>
        <row r="8327">
          <cell r="A8327" t="str">
            <v>4897102490145</v>
          </cell>
          <cell r="B8327" t="str">
            <v>720330</v>
          </cell>
          <cell r="C8327" t="str">
            <v>LICI芥末味香脆夏威夷果仁</v>
          </cell>
          <cell r="D8327" t="str">
            <v>218g</v>
          </cell>
        </row>
        <row r="8328">
          <cell r="A8328" t="str">
            <v>6928906544418</v>
          </cell>
          <cell r="B8328" t="str">
            <v>720360</v>
          </cell>
          <cell r="C8328" t="str">
            <v>莎奴亚男士时尚内裤</v>
          </cell>
          <cell r="D8328" t="str">
            <v>xxxl</v>
          </cell>
        </row>
        <row r="8329">
          <cell r="A8329" t="str">
            <v>6928906544531</v>
          </cell>
          <cell r="B8329" t="str">
            <v>720362</v>
          </cell>
          <cell r="C8329" t="str">
            <v>莎奴亚男士时尚内裤</v>
          </cell>
          <cell r="D8329" t="str">
            <v>xxxl</v>
          </cell>
        </row>
        <row r="8330">
          <cell r="A8330" t="str">
            <v>6928906544524</v>
          </cell>
          <cell r="B8330" t="str">
            <v>720363</v>
          </cell>
          <cell r="C8330" t="str">
            <v>莎奴亚男士时尚内裤</v>
          </cell>
          <cell r="D8330" t="str">
            <v>xxl</v>
          </cell>
        </row>
        <row r="8331">
          <cell r="A8331" t="str">
            <v>6928906544517</v>
          </cell>
          <cell r="B8331" t="str">
            <v>720368</v>
          </cell>
          <cell r="C8331" t="str">
            <v>莎奴亚男士时尚内裤</v>
          </cell>
          <cell r="D8331" t="str">
            <v>xl</v>
          </cell>
        </row>
        <row r="8332">
          <cell r="A8332" t="str">
            <v>6928906544395</v>
          </cell>
          <cell r="B8332" t="str">
            <v>720370</v>
          </cell>
          <cell r="C8332" t="str">
            <v>莎奴亚男士时尚内裤</v>
          </cell>
          <cell r="D8332" t="str">
            <v>xl</v>
          </cell>
        </row>
        <row r="8333">
          <cell r="A8333" t="str">
            <v>6928906566021</v>
          </cell>
          <cell r="B8333" t="str">
            <v>720371</v>
          </cell>
          <cell r="C8333" t="str">
            <v>莎奴亚男士时尚内裤</v>
          </cell>
          <cell r="D8333" t="str">
            <v>xxxl</v>
          </cell>
        </row>
        <row r="8334">
          <cell r="A8334" t="str">
            <v>6928906566007</v>
          </cell>
          <cell r="B8334" t="str">
            <v>720373</v>
          </cell>
          <cell r="C8334" t="str">
            <v>莎奴亚男士时尚内裤</v>
          </cell>
          <cell r="D8334" t="str">
            <v>xl</v>
          </cell>
        </row>
        <row r="8335">
          <cell r="A8335" t="str">
            <v>6928906565987</v>
          </cell>
          <cell r="B8335" t="str">
            <v>720378</v>
          </cell>
          <cell r="C8335" t="str">
            <v>莎奴亚男士时尚内裤</v>
          </cell>
          <cell r="D8335" t="str">
            <v>xxl</v>
          </cell>
        </row>
        <row r="8336">
          <cell r="A8336" t="str">
            <v>6928906565970</v>
          </cell>
          <cell r="B8336" t="str">
            <v>720381</v>
          </cell>
          <cell r="C8336" t="str">
            <v>莎奴亚男士时尚内裤</v>
          </cell>
          <cell r="D8336" t="str">
            <v>xl</v>
          </cell>
        </row>
        <row r="8337">
          <cell r="A8337" t="str">
            <v>6928906565932</v>
          </cell>
          <cell r="B8337" t="str">
            <v>720392</v>
          </cell>
          <cell r="C8337" t="str">
            <v>莎奴亚男士时尚内裤</v>
          </cell>
          <cell r="D8337" t="str">
            <v>xxxl</v>
          </cell>
        </row>
        <row r="8338">
          <cell r="A8338" t="str">
            <v>6928906565925</v>
          </cell>
          <cell r="B8338" t="str">
            <v>720393</v>
          </cell>
          <cell r="C8338" t="str">
            <v>莎奴亚男士时尚内裤</v>
          </cell>
          <cell r="D8338" t="str">
            <v>xxl</v>
          </cell>
        </row>
        <row r="8339">
          <cell r="A8339" t="str">
            <v>6928906565918</v>
          </cell>
          <cell r="B8339" t="str">
            <v>720395</v>
          </cell>
          <cell r="C8339" t="str">
            <v>莎奴亚男士时尚内裤</v>
          </cell>
          <cell r="D8339" t="str">
            <v>xl</v>
          </cell>
        </row>
        <row r="8340">
          <cell r="A8340" t="str">
            <v>6928906565901</v>
          </cell>
          <cell r="B8340" t="str">
            <v>720396</v>
          </cell>
          <cell r="C8340" t="str">
            <v>莎奴亚男士时尚内裤</v>
          </cell>
          <cell r="D8340" t="str">
            <v>xxxl</v>
          </cell>
        </row>
        <row r="8341">
          <cell r="A8341" t="str">
            <v>6928906565888</v>
          </cell>
          <cell r="B8341" t="str">
            <v>720400</v>
          </cell>
          <cell r="C8341" t="str">
            <v>莎奴亚男士时尚内裤</v>
          </cell>
          <cell r="D8341" t="str">
            <v>xl</v>
          </cell>
        </row>
        <row r="8342">
          <cell r="A8342" t="str">
            <v>6932002743163</v>
          </cell>
          <cell r="B8342" t="str">
            <v>720454</v>
          </cell>
          <cell r="C8342" t="str">
            <v>健将男平脚裤（二条装）</v>
          </cell>
          <cell r="D8342" t="str">
            <v>3xl</v>
          </cell>
        </row>
        <row r="8343">
          <cell r="A8343" t="str">
            <v>6932002743156</v>
          </cell>
          <cell r="B8343" t="str">
            <v>720455</v>
          </cell>
          <cell r="C8343" t="str">
            <v>健将男平脚裤（二条装）</v>
          </cell>
          <cell r="D8343" t="str">
            <v>2xl</v>
          </cell>
        </row>
        <row r="8344">
          <cell r="A8344" t="str">
            <v>6932002743149</v>
          </cell>
          <cell r="B8344" t="str">
            <v>720456</v>
          </cell>
          <cell r="C8344" t="str">
            <v>健将男平脚裤（二条装）</v>
          </cell>
          <cell r="D8344" t="str">
            <v>xl</v>
          </cell>
        </row>
        <row r="8345">
          <cell r="A8345" t="str">
            <v>6941410711947</v>
          </cell>
          <cell r="B8345" t="str">
            <v>720554</v>
          </cell>
          <cell r="C8345" t="str">
            <v>百草味嗦过瘾甜辣味鸭脖</v>
          </cell>
          <cell r="D8345" t="str">
            <v>108g</v>
          </cell>
        </row>
        <row r="8346">
          <cell r="A8346" t="str">
            <v>6923435401133</v>
          </cell>
          <cell r="B8346" t="str">
            <v>720592</v>
          </cell>
          <cell r="C8346" t="str">
            <v>优品生活甄选棉摩登灰浴巾</v>
          </cell>
          <cell r="D8346" t="str">
            <v>70*140cm</v>
          </cell>
        </row>
        <row r="8347">
          <cell r="A8347" t="str">
            <v>6923435401119</v>
          </cell>
          <cell r="B8347" t="str">
            <v>720594</v>
          </cell>
          <cell r="C8347" t="str">
            <v>优品生活甄选棉橄榄绿浴巾</v>
          </cell>
          <cell r="D8347" t="str">
            <v>70*140cm</v>
          </cell>
        </row>
        <row r="8348">
          <cell r="A8348" t="str">
            <v>6923435401096</v>
          </cell>
          <cell r="B8348" t="str">
            <v>720596</v>
          </cell>
          <cell r="C8348" t="str">
            <v>优品生活甄选棉焦糖红面巾</v>
          </cell>
          <cell r="D8348" t="str">
            <v>34*75cm</v>
          </cell>
        </row>
        <row r="8349">
          <cell r="A8349" t="str">
            <v>6923435401089</v>
          </cell>
          <cell r="B8349" t="str">
            <v>720597</v>
          </cell>
          <cell r="C8349" t="str">
            <v>优品生活甄选棉橄榄绿面巾</v>
          </cell>
          <cell r="D8349" t="str">
            <v>34*75cm</v>
          </cell>
        </row>
        <row r="8350">
          <cell r="A8350" t="str">
            <v>6908412000462</v>
          </cell>
          <cell r="B8350" t="str">
            <v>720634</v>
          </cell>
          <cell r="C8350" t="str">
            <v>御牌一级工夫红茶</v>
          </cell>
          <cell r="D8350" t="str">
            <v>125g</v>
          </cell>
        </row>
        <row r="8351">
          <cell r="A8351" t="str">
            <v>6937866811942</v>
          </cell>
          <cell r="B8351" t="str">
            <v>720670</v>
          </cell>
          <cell r="C8351" t="str">
            <v>喜爱果园双柚汁复合果汁饮料</v>
          </cell>
          <cell r="D8351" t="str">
            <v>1kg</v>
          </cell>
        </row>
        <row r="8352">
          <cell r="A8352" t="str">
            <v>6958417507169</v>
          </cell>
          <cell r="B8352" t="str">
            <v>720674</v>
          </cell>
          <cell r="C8352" t="str">
            <v>锦华原味蛋卷礼盒</v>
          </cell>
          <cell r="D8352" t="str">
            <v>500g</v>
          </cell>
        </row>
        <row r="8353">
          <cell r="A8353" t="str">
            <v>6956216604362</v>
          </cell>
          <cell r="B8353" t="str">
            <v>720689</v>
          </cell>
          <cell r="C8353" t="str">
            <v>一番良品竹制餐垫</v>
          </cell>
          <cell r="D8353" t="str">
            <v>150mm</v>
          </cell>
        </row>
        <row r="8354">
          <cell r="A8354" t="str">
            <v>6956216604355</v>
          </cell>
          <cell r="B8354" t="str">
            <v>720690</v>
          </cell>
          <cell r="C8354" t="str">
            <v>一番良品木纤维砧板</v>
          </cell>
          <cell r="D8354" t="str">
            <v>370mm*275mm*6mm</v>
          </cell>
        </row>
        <row r="8355">
          <cell r="A8355" t="str">
            <v>6956216604331</v>
          </cell>
          <cell r="B8355" t="str">
            <v>720692</v>
          </cell>
          <cell r="C8355" t="str">
            <v>一番良品木砧板</v>
          </cell>
          <cell r="D8355" t="str">
            <v>380mm*380mm*35mm</v>
          </cell>
        </row>
        <row r="8356">
          <cell r="A8356" t="str">
            <v>8716200750110</v>
          </cell>
          <cell r="B8356" t="str">
            <v>720696</v>
          </cell>
          <cell r="C8356" t="str">
            <v>美素佳儿源悦幼儿配方奶粉</v>
          </cell>
          <cell r="D8356" t="str">
            <v>800g</v>
          </cell>
        </row>
        <row r="8357">
          <cell r="A8357" t="str">
            <v>8716200750042</v>
          </cell>
          <cell r="B8357" t="str">
            <v>720697</v>
          </cell>
          <cell r="C8357" t="str">
            <v>美素佳儿源悦较大婴儿配方奶粉</v>
          </cell>
          <cell r="D8357" t="str">
            <v>800g</v>
          </cell>
        </row>
        <row r="8358">
          <cell r="A8358" t="str">
            <v>8716200750028</v>
          </cell>
          <cell r="B8358" t="str">
            <v>720698</v>
          </cell>
          <cell r="C8358" t="str">
            <v>美素力源悦婴儿配方奶粉</v>
          </cell>
          <cell r="D8358" t="str">
            <v>400g</v>
          </cell>
        </row>
        <row r="8359">
          <cell r="A8359" t="str">
            <v>8716200750004</v>
          </cell>
          <cell r="B8359" t="str">
            <v>720699</v>
          </cell>
          <cell r="C8359" t="str">
            <v>美素力源悦婴儿配方奶粉</v>
          </cell>
          <cell r="D8359" t="str">
            <v>800g</v>
          </cell>
        </row>
        <row r="8360">
          <cell r="A8360" t="str">
            <v>6941704430646</v>
          </cell>
          <cell r="B8360" t="str">
            <v>720740</v>
          </cell>
          <cell r="C8360" t="str">
            <v>新希望今日鲜奶铺浓牛乳</v>
          </cell>
          <cell r="D8360" t="str">
            <v>455ml</v>
          </cell>
        </row>
        <row r="8361">
          <cell r="A8361" t="str">
            <v>6901070606670</v>
          </cell>
          <cell r="B8361" t="str">
            <v>720767</v>
          </cell>
          <cell r="C8361" t="str">
            <v>养元青净爽蓬松控油洗发水</v>
          </cell>
          <cell r="D8361" t="str">
            <v>500ml</v>
          </cell>
        </row>
        <row r="8362">
          <cell r="A8362" t="str">
            <v>6901070606663</v>
          </cell>
          <cell r="B8362" t="str">
            <v>720768</v>
          </cell>
          <cell r="C8362" t="str">
            <v>养元青头皮护理洗发水净澈养护浓纯姜芬香型</v>
          </cell>
          <cell r="D8362" t="str">
            <v>500ml</v>
          </cell>
        </row>
        <row r="8363">
          <cell r="A8363" t="str">
            <v>6901070609138</v>
          </cell>
          <cell r="B8363" t="str">
            <v>720769</v>
          </cell>
          <cell r="C8363" t="str">
            <v>养元青去屑柔顺控油洗发水</v>
          </cell>
          <cell r="D8363" t="str">
            <v>500ml</v>
          </cell>
        </row>
        <row r="8364">
          <cell r="A8364" t="str">
            <v>6901070609121</v>
          </cell>
          <cell r="B8364" t="str">
            <v>720770</v>
          </cell>
          <cell r="C8364" t="str">
            <v>养元青控油止痒控油洗发水</v>
          </cell>
          <cell r="D8364" t="str">
            <v>500ml</v>
          </cell>
        </row>
        <row r="8365">
          <cell r="A8365" t="str">
            <v>6940477429437</v>
          </cell>
          <cell r="B8365" t="str">
            <v>720774</v>
          </cell>
          <cell r="C8365" t="str">
            <v>舒客宝贝儿童按压式啫喱牙膏</v>
          </cell>
          <cell r="D8365" t="str">
            <v>150g</v>
          </cell>
        </row>
        <row r="8366">
          <cell r="A8366" t="str">
            <v>6908600100370</v>
          </cell>
          <cell r="B8366" t="str">
            <v>720798</v>
          </cell>
          <cell r="C8366" t="str">
            <v>樱之花薰衣草香型防蛀防霉片剂</v>
          </cell>
          <cell r="D8366" t="str">
            <v>150g</v>
          </cell>
        </row>
        <row r="8367">
          <cell r="A8367" t="str">
            <v>6926135203502</v>
          </cell>
          <cell r="B8367" t="str">
            <v>720799</v>
          </cell>
          <cell r="C8367" t="str">
            <v>藤桥牌酱香味大卫的鸭舌</v>
          </cell>
          <cell r="D8367" t="str">
            <v>48g</v>
          </cell>
        </row>
        <row r="8368">
          <cell r="A8368" t="str">
            <v>6926135203526</v>
          </cell>
          <cell r="B8368" t="str">
            <v>720800</v>
          </cell>
          <cell r="C8368" t="str">
            <v>藤桥牌酱香味大卫的鸭舌</v>
          </cell>
          <cell r="D8368" t="str">
            <v>96g</v>
          </cell>
        </row>
        <row r="8369">
          <cell r="A8369" t="str">
            <v>6971738650567</v>
          </cell>
          <cell r="B8369" t="str">
            <v>720824</v>
          </cell>
          <cell r="C8369" t="str">
            <v>安井爆浆糍粑</v>
          </cell>
          <cell r="D8369" t="str">
            <v>300g</v>
          </cell>
        </row>
        <row r="8370">
          <cell r="A8370" t="str">
            <v>6972719420018</v>
          </cell>
          <cell r="B8370" t="str">
            <v>720840</v>
          </cell>
          <cell r="C8370" t="str">
            <v>一番良品收纳整理箱</v>
          </cell>
          <cell r="D8370" t="str">
            <v>90l</v>
          </cell>
        </row>
        <row r="8371">
          <cell r="A8371" t="str">
            <v>6972719420001</v>
          </cell>
          <cell r="B8371" t="str">
            <v>720841</v>
          </cell>
          <cell r="C8371" t="str">
            <v>一番良品收纳整理箱</v>
          </cell>
          <cell r="D8371" t="str">
            <v>60l</v>
          </cell>
        </row>
        <row r="8372">
          <cell r="A8372" t="str">
            <v>6948195840732</v>
          </cell>
          <cell r="B8372" t="str">
            <v>720858</v>
          </cell>
          <cell r="C8372" t="str">
            <v>金龙鱼面包用高筋小麦粉</v>
          </cell>
          <cell r="D8372" t="str">
            <v>1kg</v>
          </cell>
        </row>
        <row r="8373">
          <cell r="A8373" t="str">
            <v>6902088940817</v>
          </cell>
          <cell r="B8373" t="str">
            <v>720870</v>
          </cell>
          <cell r="C8373" t="str">
            <v>中华抗糖净白海盐薄荷味牙膏（超值</v>
          </cell>
          <cell r="D8373" t="str">
            <v>120g*2</v>
          </cell>
        </row>
        <row r="8374">
          <cell r="A8374" t="str">
            <v>6932571041462</v>
          </cell>
          <cell r="B8374" t="str">
            <v>720874</v>
          </cell>
          <cell r="C8374" t="str">
            <v>味全椰子汁</v>
          </cell>
          <cell r="D8374" t="str">
            <v>1.6l</v>
          </cell>
        </row>
        <row r="8375">
          <cell r="A8375" t="str">
            <v>6921489053988</v>
          </cell>
          <cell r="B8375" t="str">
            <v>720877</v>
          </cell>
          <cell r="C8375" t="str">
            <v>茶花一大卷背心保鲜袋</v>
          </cell>
          <cell r="D8375" t="str">
            <v>42cm*35cm*0.008mm*25</v>
          </cell>
        </row>
        <row r="8376">
          <cell r="A8376" t="str">
            <v>6921489053971</v>
          </cell>
          <cell r="B8376" t="str">
            <v>720878</v>
          </cell>
          <cell r="C8376" t="str">
            <v>茶花一大卷背心保鲜袋</v>
          </cell>
          <cell r="D8376" t="str">
            <v>38cm*30cm*0.008mm*35</v>
          </cell>
        </row>
        <row r="8377">
          <cell r="A8377" t="str">
            <v>6925941005317</v>
          </cell>
          <cell r="B8377" t="str">
            <v>720898</v>
          </cell>
          <cell r="C8377" t="str">
            <v>孙小美初夏大号沥水篮</v>
          </cell>
          <cell r="D8377" t="str">
            <v>-</v>
          </cell>
        </row>
        <row r="8378">
          <cell r="A8378" t="str">
            <v>6925941005171</v>
          </cell>
          <cell r="B8378" t="str">
            <v>720899</v>
          </cell>
          <cell r="C8378" t="str">
            <v>孙小美初夏中号沥水篮</v>
          </cell>
          <cell r="D8378" t="str">
            <v>-</v>
          </cell>
        </row>
        <row r="8379">
          <cell r="A8379" t="str">
            <v>6933272460149</v>
          </cell>
          <cell r="B8379" t="str">
            <v>720919</v>
          </cell>
          <cell r="C8379" t="str">
            <v>一番良品加厚耐用一次性PE手套</v>
          </cell>
          <cell r="D8379" t="str">
            <v>100只</v>
          </cell>
        </row>
        <row r="8380">
          <cell r="A8380" t="str">
            <v>6974884980250</v>
          </cell>
          <cell r="B8380" t="str">
            <v>720923</v>
          </cell>
          <cell r="C8380" t="str">
            <v>一番良品丁腈耐穿刺清洁手套</v>
          </cell>
          <cell r="D8380" t="str">
            <v>33cm*10.5cm</v>
          </cell>
        </row>
        <row r="8381">
          <cell r="A8381" t="str">
            <v>6956513401848</v>
          </cell>
          <cell r="B8381" t="str">
            <v>720924</v>
          </cell>
          <cell r="C8381" t="str">
            <v>一番良品衣物护洗袋套装</v>
          </cell>
          <cell r="D8381" t="str">
            <v>40cm*50cm*1个+50cm*6</v>
          </cell>
        </row>
        <row r="8382">
          <cell r="A8382" t="str">
            <v>6917751439147</v>
          </cell>
          <cell r="B8382" t="str">
            <v>720937</v>
          </cell>
          <cell r="C8382" t="str">
            <v>妙洁食品用PE防尘罩</v>
          </cell>
          <cell r="D8382" t="str">
            <v>150只</v>
          </cell>
        </row>
        <row r="8383">
          <cell r="A8383" t="str">
            <v>6933263101402</v>
          </cell>
          <cell r="B8383" t="str">
            <v>721179</v>
          </cell>
          <cell r="C8383" t="str">
            <v>索鲜黄桃果杯</v>
          </cell>
          <cell r="D8383" t="str">
            <v>400g</v>
          </cell>
        </row>
        <row r="8384">
          <cell r="A8384" t="str">
            <v>6907305716848</v>
          </cell>
          <cell r="B8384" t="str">
            <v>721377</v>
          </cell>
          <cell r="C8384" t="str">
            <v>好想你每日红枣</v>
          </cell>
          <cell r="D8384" t="str">
            <v>900g</v>
          </cell>
        </row>
        <row r="8385">
          <cell r="A8385" t="str">
            <v>6973372439126</v>
          </cell>
          <cell r="B8385" t="str">
            <v>721435</v>
          </cell>
          <cell r="C8385" t="str">
            <v>甄实核和美美草本味纸皮核桃礼盒</v>
          </cell>
          <cell r="D8385" t="str">
            <v>1.28kg</v>
          </cell>
        </row>
        <row r="8386">
          <cell r="A8386" t="str">
            <v>6975093130047</v>
          </cell>
          <cell r="B8386" t="str">
            <v>721439</v>
          </cell>
          <cell r="C8386" t="str">
            <v>53度礼宾王子酒尊藏N30酱香型白酒</v>
          </cell>
          <cell r="D8386" t="str">
            <v>500ml</v>
          </cell>
        </row>
        <row r="8387">
          <cell r="A8387" t="str">
            <v>6926382521305</v>
          </cell>
          <cell r="B8387" t="str">
            <v>721448</v>
          </cell>
          <cell r="C8387" t="str">
            <v>金号绣花浴巾</v>
          </cell>
          <cell r="D8387" t="str">
            <v>140*73cm</v>
          </cell>
        </row>
        <row r="8388">
          <cell r="A8388" t="str">
            <v>6926382521121</v>
          </cell>
          <cell r="B8388" t="str">
            <v>721449</v>
          </cell>
          <cell r="C8388" t="str">
            <v>金号绣花面巾</v>
          </cell>
          <cell r="D8388" t="str">
            <v>74*35cm</v>
          </cell>
        </row>
        <row r="8389">
          <cell r="A8389" t="str">
            <v>6925704449303</v>
          </cell>
          <cell r="B8389" t="str">
            <v>721453</v>
          </cell>
          <cell r="C8389" t="str">
            <v>金号浴巾</v>
          </cell>
          <cell r="D8389" t="str">
            <v>140*73cm</v>
          </cell>
        </row>
        <row r="8390">
          <cell r="A8390" t="str">
            <v>6925704449600</v>
          </cell>
          <cell r="B8390" t="str">
            <v>721454</v>
          </cell>
          <cell r="C8390" t="str">
            <v>金号面巾</v>
          </cell>
          <cell r="D8390" t="str">
            <v>74*35cm</v>
          </cell>
        </row>
        <row r="8391">
          <cell r="A8391" t="str">
            <v>6925704449600</v>
          </cell>
          <cell r="B8391" t="str">
            <v>721454</v>
          </cell>
          <cell r="C8391" t="str">
            <v>金号面巾</v>
          </cell>
          <cell r="D8391" t="str">
            <v>74*35cm</v>
          </cell>
        </row>
        <row r="8392">
          <cell r="A8392" t="str">
            <v>6946866096532</v>
          </cell>
          <cell r="B8392" t="str">
            <v>721521</v>
          </cell>
          <cell r="C8392" t="str">
            <v>萨啦咪槐花蜜汁鸡翅</v>
          </cell>
          <cell r="D8392" t="str">
            <v>84g</v>
          </cell>
        </row>
        <row r="8393">
          <cell r="A8393" t="str">
            <v>6933272496124</v>
          </cell>
          <cell r="B8393" t="str">
            <v>721526</v>
          </cell>
          <cell r="C8393" t="str">
            <v>一番良品抽绳垃圾袋</v>
          </cell>
          <cell r="D8393" t="str">
            <v>450mm*500mm*0.015mm*</v>
          </cell>
        </row>
        <row r="8394">
          <cell r="A8394" t="str">
            <v>6933272496117</v>
          </cell>
          <cell r="B8394" t="str">
            <v>721527</v>
          </cell>
          <cell r="C8394" t="str">
            <v>一番良品大号厚实平底垃圾袋</v>
          </cell>
          <cell r="D8394" t="str">
            <v>500mm*600mm*0.009mm*</v>
          </cell>
        </row>
        <row r="8395">
          <cell r="A8395" t="str">
            <v>6933272496100</v>
          </cell>
          <cell r="B8395" t="str">
            <v>721528</v>
          </cell>
          <cell r="C8395" t="str">
            <v>一番良品中号厚实平底垃圾袋</v>
          </cell>
          <cell r="D8395" t="str">
            <v>450mm*500mm*0.008mm*</v>
          </cell>
        </row>
        <row r="8396">
          <cell r="A8396" t="str">
            <v>6933272496094</v>
          </cell>
          <cell r="B8396" t="str">
            <v>721529</v>
          </cell>
          <cell r="C8396" t="str">
            <v>一番良品小号厚实平底垃圾袋</v>
          </cell>
          <cell r="D8396" t="str">
            <v>400mm*450mm*0.007mm*</v>
          </cell>
        </row>
        <row r="8397">
          <cell r="A8397" t="str">
            <v>6933272496032</v>
          </cell>
          <cell r="B8397" t="str">
            <v>721530</v>
          </cell>
          <cell r="C8397" t="str">
            <v>一番良品点断保鲜膜</v>
          </cell>
          <cell r="D8397" t="str">
            <v>25cm*100m*0.01mm</v>
          </cell>
        </row>
        <row r="8398">
          <cell r="A8398" t="str">
            <v>6933272496070</v>
          </cell>
          <cell r="B8398" t="str">
            <v>721535</v>
          </cell>
          <cell r="C8398" t="str">
            <v>一番良品特大号背心保鲜袋</v>
          </cell>
          <cell r="D8398" t="str">
            <v>42cm*35cm*0.008mm*10</v>
          </cell>
        </row>
        <row r="8399">
          <cell r="A8399" t="str">
            <v>6933272496063</v>
          </cell>
          <cell r="B8399" t="str">
            <v>721536</v>
          </cell>
          <cell r="C8399" t="str">
            <v>一番良品厚实特大号保鲜袋</v>
          </cell>
          <cell r="D8399" t="str">
            <v>30cm*40cm*0.008mm*15</v>
          </cell>
        </row>
        <row r="8400">
          <cell r="A8400" t="str">
            <v>6933272496056</v>
          </cell>
          <cell r="B8400" t="str">
            <v>721537</v>
          </cell>
          <cell r="C8400" t="str">
            <v>一番良品厚实大号保鲜袋</v>
          </cell>
          <cell r="D8400" t="str">
            <v>25cm*35cm*0.008mm*20</v>
          </cell>
        </row>
        <row r="8401">
          <cell r="A8401" t="str">
            <v>6933272496049</v>
          </cell>
          <cell r="B8401" t="str">
            <v>721538</v>
          </cell>
          <cell r="C8401" t="str">
            <v>一番良品厚实中号保鲜袋</v>
          </cell>
          <cell r="D8401" t="str">
            <v>20cm*30cm*0.0075mm*3</v>
          </cell>
        </row>
        <row r="8402">
          <cell r="A8402" t="str">
            <v>6920354834615</v>
          </cell>
          <cell r="B8402" t="str">
            <v>721549</v>
          </cell>
          <cell r="C8402" t="str">
            <v>高露洁超密丝净羽柔牙刷</v>
          </cell>
          <cell r="D8402" t="str">
            <v>2支</v>
          </cell>
        </row>
        <row r="8403">
          <cell r="A8403" t="str">
            <v>6938043880515</v>
          </cell>
          <cell r="B8403" t="str">
            <v>721567</v>
          </cell>
          <cell r="C8403" t="str">
            <v>如果漳浦荔枝复合汁</v>
          </cell>
          <cell r="D8403" t="str">
            <v>300g</v>
          </cell>
        </row>
        <row r="8404">
          <cell r="A8404" t="str">
            <v>6970948985339</v>
          </cell>
          <cell r="B8404" t="str">
            <v>721572</v>
          </cell>
          <cell r="C8404" t="str">
            <v>优飨1号中式关东煮</v>
          </cell>
          <cell r="D8404" t="str">
            <v>450g</v>
          </cell>
        </row>
        <row r="8405">
          <cell r="A8405" t="str">
            <v>6925785605711</v>
          </cell>
          <cell r="B8405" t="str">
            <v>721579</v>
          </cell>
          <cell r="C8405" t="str">
            <v>智力牦牛骨髓蛋白粉</v>
          </cell>
          <cell r="D8405" t="str">
            <v>1.05kg</v>
          </cell>
        </row>
        <row r="8406">
          <cell r="A8406" t="str">
            <v>6972735571466</v>
          </cell>
          <cell r="B8406" t="str">
            <v>721630</v>
          </cell>
          <cell r="C8406" t="str">
            <v>雪涛未加碘竹盐</v>
          </cell>
          <cell r="D8406" t="str">
            <v>250g</v>
          </cell>
        </row>
        <row r="8407">
          <cell r="A8407" t="str">
            <v>6937962130107</v>
          </cell>
          <cell r="B8407" t="str">
            <v>721867</v>
          </cell>
          <cell r="C8407" t="str">
            <v>康师傅酸香爽金汤肥牛面</v>
          </cell>
          <cell r="D8407" t="str">
            <v>110g</v>
          </cell>
        </row>
        <row r="8408">
          <cell r="A8408" t="str">
            <v>6937962130268</v>
          </cell>
          <cell r="B8408" t="str">
            <v>721868</v>
          </cell>
          <cell r="C8408" t="str">
            <v>康师傅酸香爽金汤肥牛面</v>
          </cell>
          <cell r="D8408" t="str">
            <v>105g*5</v>
          </cell>
        </row>
        <row r="8409">
          <cell r="A8409" t="str">
            <v>6937962112158</v>
          </cell>
          <cell r="B8409" t="str">
            <v>721877</v>
          </cell>
          <cell r="C8409" t="str">
            <v>康师傅大食袋番茄鸡蛋牛肉面</v>
          </cell>
          <cell r="D8409" t="str">
            <v>162g*5</v>
          </cell>
        </row>
        <row r="8410">
          <cell r="A8410" t="str">
            <v>6973226611227</v>
          </cell>
          <cell r="B8410" t="str">
            <v>721897</v>
          </cell>
          <cell r="C8410" t="str">
            <v>空刻经典番茄肉酱烩意大利螺旋面</v>
          </cell>
          <cell r="D8410" t="str">
            <v>218.2g</v>
          </cell>
        </row>
        <row r="8411">
          <cell r="A8411" t="str">
            <v>6973226611210</v>
          </cell>
          <cell r="B8411" t="str">
            <v>721898</v>
          </cell>
          <cell r="C8411" t="str">
            <v>空刻经典番茄肉酱烩意大利贝壳面</v>
          </cell>
          <cell r="D8411" t="str">
            <v>218.2g</v>
          </cell>
        </row>
        <row r="8412">
          <cell r="A8412" t="str">
            <v>6974681940181</v>
          </cell>
          <cell r="B8412" t="str">
            <v>721901</v>
          </cell>
          <cell r="C8412" t="str">
            <v>优飨灰枣</v>
          </cell>
          <cell r="D8412" t="str">
            <v>320g</v>
          </cell>
        </row>
        <row r="8413">
          <cell r="A8413" t="str">
            <v>6974681940174</v>
          </cell>
          <cell r="B8413" t="str">
            <v>721902</v>
          </cell>
          <cell r="C8413" t="str">
            <v>优飨精作腐竹</v>
          </cell>
          <cell r="D8413" t="str">
            <v>200g</v>
          </cell>
        </row>
        <row r="8414">
          <cell r="A8414" t="str">
            <v>6974681940198</v>
          </cell>
          <cell r="B8414" t="str">
            <v>721903</v>
          </cell>
          <cell r="C8414" t="str">
            <v>优飨东北小秋耳</v>
          </cell>
          <cell r="D8414" t="str">
            <v>150g</v>
          </cell>
        </row>
        <row r="8415">
          <cell r="A8415" t="str">
            <v>6974681940150</v>
          </cell>
          <cell r="B8415" t="str">
            <v>721904</v>
          </cell>
          <cell r="C8415" t="str">
            <v>优飨茶树菇</v>
          </cell>
          <cell r="D8415" t="str">
            <v>150g</v>
          </cell>
        </row>
        <row r="8416">
          <cell r="A8416" t="str">
            <v>6974681940143</v>
          </cell>
          <cell r="B8416" t="str">
            <v>721905</v>
          </cell>
          <cell r="C8416" t="str">
            <v>优飨竹荪</v>
          </cell>
          <cell r="D8416" t="str">
            <v>35g</v>
          </cell>
        </row>
        <row r="8417">
          <cell r="A8417" t="str">
            <v>6974681940129</v>
          </cell>
          <cell r="B8417" t="str">
            <v>721906</v>
          </cell>
          <cell r="C8417" t="str">
            <v>优飨秀珍香菇</v>
          </cell>
          <cell r="D8417" t="str">
            <v>150g</v>
          </cell>
        </row>
        <row r="8418">
          <cell r="A8418" t="str">
            <v>6974681940112</v>
          </cell>
          <cell r="B8418" t="str">
            <v>721907</v>
          </cell>
          <cell r="C8418" t="str">
            <v>优飨虫草花</v>
          </cell>
          <cell r="D8418" t="str">
            <v>150g</v>
          </cell>
        </row>
        <row r="8419">
          <cell r="A8419" t="str">
            <v>6974681940167</v>
          </cell>
          <cell r="B8419" t="str">
            <v>721908</v>
          </cell>
          <cell r="C8419" t="str">
            <v>优飨黄花菜</v>
          </cell>
          <cell r="D8419" t="str">
            <v>150g</v>
          </cell>
        </row>
        <row r="8420">
          <cell r="A8420" t="str">
            <v>6974681940204</v>
          </cell>
          <cell r="B8420" t="str">
            <v>721909</v>
          </cell>
          <cell r="C8420" t="str">
            <v>优飨鹿茸菇</v>
          </cell>
          <cell r="D8420" t="str">
            <v>120g</v>
          </cell>
        </row>
        <row r="8421">
          <cell r="A8421" t="str">
            <v>6974681940136</v>
          </cell>
          <cell r="B8421" t="str">
            <v>721910</v>
          </cell>
          <cell r="C8421" t="str">
            <v>优飨小银耳</v>
          </cell>
          <cell r="D8421" t="str">
            <v>160g</v>
          </cell>
        </row>
        <row r="8422">
          <cell r="A8422" t="str">
            <v>6974495370624</v>
          </cell>
          <cell r="B8422" t="str">
            <v>721922</v>
          </cell>
          <cell r="C8422" t="str">
            <v>奶酪计划芝士味干酪酥酥</v>
          </cell>
          <cell r="D8422" t="str">
            <v>108g</v>
          </cell>
        </row>
        <row r="8423">
          <cell r="A8423" t="str">
            <v>6921290050282</v>
          </cell>
          <cell r="B8423" t="str">
            <v>721931</v>
          </cell>
          <cell r="C8423" t="str">
            <v>小二哥小酥肉油炸专用粉</v>
          </cell>
          <cell r="D8423" t="str">
            <v>180g</v>
          </cell>
        </row>
        <row r="8424">
          <cell r="A8424" t="str">
            <v>6941044021924</v>
          </cell>
          <cell r="B8424" t="str">
            <v>721959</v>
          </cell>
          <cell r="C8424" t="str">
            <v>五芳斋蛋黄猪肉糯米烧卖</v>
          </cell>
          <cell r="D8424" t="str">
            <v>300g</v>
          </cell>
        </row>
        <row r="8425">
          <cell r="A8425" t="str">
            <v>6941044019334</v>
          </cell>
          <cell r="B8425" t="str">
            <v>721963</v>
          </cell>
          <cell r="C8425" t="str">
            <v>五芳斋卤肉风味饭团</v>
          </cell>
          <cell r="D8425" t="str">
            <v>450g</v>
          </cell>
        </row>
        <row r="8426">
          <cell r="A8426" t="str">
            <v>6941044019310</v>
          </cell>
          <cell r="B8426" t="str">
            <v>721965</v>
          </cell>
          <cell r="C8426" t="str">
            <v>五芳斋泡菜五花肉风味饭团</v>
          </cell>
          <cell r="D8426" t="str">
            <v>450g</v>
          </cell>
        </row>
        <row r="8427">
          <cell r="A8427" t="str">
            <v>2118857120012</v>
          </cell>
          <cell r="B8427" t="str">
            <v>722005</v>
          </cell>
          <cell r="C8427" t="str">
            <v>农华田园本地马兰头</v>
          </cell>
          <cell r="D8427" t="str">
            <v>-</v>
          </cell>
        </row>
        <row r="8428">
          <cell r="A8428" t="str">
            <v>2118857040013</v>
          </cell>
          <cell r="B8428" t="str">
            <v>722017</v>
          </cell>
          <cell r="C8428" t="str">
            <v>农华田园青萝卜</v>
          </cell>
          <cell r="D8428" t="str">
            <v>-</v>
          </cell>
        </row>
        <row r="8429">
          <cell r="A8429" t="str">
            <v>2237356000004</v>
          </cell>
          <cell r="B8429" t="str">
            <v>722084</v>
          </cell>
          <cell r="C8429" t="str">
            <v>袋装农夫17.5°鲜橙</v>
          </cell>
          <cell r="D8429" t="str">
            <v>-</v>
          </cell>
        </row>
        <row r="8430">
          <cell r="A8430" t="str">
            <v>2237229000001</v>
          </cell>
          <cell r="B8430" t="str">
            <v>722087</v>
          </cell>
          <cell r="C8430" t="str">
            <v>农夫山泉17.5°橙(铂金二)</v>
          </cell>
          <cell r="D8430" t="str">
            <v>-</v>
          </cell>
        </row>
        <row r="8431">
          <cell r="A8431" t="str">
            <v>2237227000003</v>
          </cell>
          <cell r="B8431" t="str">
            <v>722088</v>
          </cell>
          <cell r="C8431" t="str">
            <v>农夫山泉17.5°橙(钻石一)</v>
          </cell>
          <cell r="D8431" t="str">
            <v>-</v>
          </cell>
        </row>
        <row r="8432">
          <cell r="A8432" t="str">
            <v>4897120890040</v>
          </cell>
          <cell r="B8432" t="str">
            <v>722107</v>
          </cell>
          <cell r="C8432" t="str">
            <v>布伦姆鲜葱薄脆饼干</v>
          </cell>
          <cell r="D8432" t="str">
            <v>260g</v>
          </cell>
        </row>
        <row r="8433">
          <cell r="A8433" t="str">
            <v>6926136785236</v>
          </cell>
          <cell r="B8433" t="str">
            <v>722109</v>
          </cell>
          <cell r="C8433" t="str">
            <v>长寿花玉米胚芽油</v>
          </cell>
          <cell r="D8433" t="str">
            <v>5l</v>
          </cell>
        </row>
        <row r="8434">
          <cell r="A8434" t="str">
            <v>6920999707633</v>
          </cell>
          <cell r="B8434" t="str">
            <v>722122</v>
          </cell>
          <cell r="C8434" t="str">
            <v>大宝维生素E精华霜</v>
          </cell>
          <cell r="D8434" t="str">
            <v>50g</v>
          </cell>
        </row>
        <row r="8435">
          <cell r="A8435" t="str">
            <v>6923557800722</v>
          </cell>
          <cell r="B8435" t="str">
            <v>722129</v>
          </cell>
          <cell r="C8435" t="str">
            <v>大王爱璐儿纸面巾</v>
          </cell>
          <cell r="D8435" t="str">
            <v>60抽*4包</v>
          </cell>
        </row>
        <row r="8436">
          <cell r="A8436" t="str">
            <v>6923557846348</v>
          </cell>
          <cell r="B8436" t="str">
            <v>722132</v>
          </cell>
          <cell r="C8436" t="str">
            <v>大王爱璐茜天使纱织超薄棉柔夜用卫</v>
          </cell>
          <cell r="D8436" t="str">
            <v>420mm*8片</v>
          </cell>
        </row>
        <row r="8437">
          <cell r="A8437" t="str">
            <v>6923557846027</v>
          </cell>
          <cell r="B8437" t="str">
            <v>722133</v>
          </cell>
          <cell r="C8437" t="str">
            <v>大王爱璐茜天使纱织超薄纯棉日用卫</v>
          </cell>
          <cell r="D8437" t="str">
            <v>250mm*12片</v>
          </cell>
        </row>
        <row r="8438">
          <cell r="A8438" t="str">
            <v>6923557846263</v>
          </cell>
          <cell r="B8438" t="str">
            <v>722134</v>
          </cell>
          <cell r="C8438" t="str">
            <v>大王爱璐茜光羽奢适极薄棉柔夜用卫</v>
          </cell>
          <cell r="D8438" t="str">
            <v>420mm*8片</v>
          </cell>
        </row>
        <row r="8439">
          <cell r="A8439" t="str">
            <v>6923557846065</v>
          </cell>
          <cell r="B8439" t="str">
            <v>722135</v>
          </cell>
          <cell r="C8439" t="str">
            <v>大王爱璐茜光羽奢适极薄棉柔夜用卫</v>
          </cell>
          <cell r="D8439" t="str">
            <v>360mm*4片</v>
          </cell>
        </row>
        <row r="8440">
          <cell r="A8440" t="str">
            <v>6923557846232</v>
          </cell>
          <cell r="B8440" t="str">
            <v>722136</v>
          </cell>
          <cell r="C8440" t="str">
            <v>大王爱璐茜光羽奢适极薄棉柔夜用卫</v>
          </cell>
          <cell r="D8440" t="str">
            <v>290mm*12片</v>
          </cell>
        </row>
        <row r="8441">
          <cell r="A8441" t="str">
            <v>6923557846010</v>
          </cell>
          <cell r="B8441" t="str">
            <v>722137</v>
          </cell>
          <cell r="C8441" t="str">
            <v>大王爱璐茜光羽奢适极薄棉柔日用卫</v>
          </cell>
          <cell r="D8441" t="str">
            <v>250mm*12片</v>
          </cell>
        </row>
        <row r="8442">
          <cell r="A8442" t="str">
            <v>6923557846119</v>
          </cell>
          <cell r="B8442" t="str">
            <v>722139</v>
          </cell>
          <cell r="C8442" t="str">
            <v>大王爱璐茜星夜挚宠纤巧棉柔夜用卫</v>
          </cell>
          <cell r="D8442" t="str">
            <v>420mm*4片</v>
          </cell>
        </row>
        <row r="8443">
          <cell r="A8443" t="str">
            <v>6923557848021</v>
          </cell>
          <cell r="B8443" t="str">
            <v>722143</v>
          </cell>
          <cell r="C8443" t="str">
            <v>大王爱璐茜星夜挚宠超薄棉柔女性卫生裤</v>
          </cell>
          <cell r="D8443" t="str">
            <v>m码*4片</v>
          </cell>
        </row>
        <row r="8444">
          <cell r="A8444" t="str">
            <v>4573350881309</v>
          </cell>
          <cell r="B8444" t="str">
            <v>722159</v>
          </cell>
          <cell r="C8444" t="str">
            <v>蓬派氨基酸天然矿物泥控油清爽洗发</v>
          </cell>
          <cell r="D8444" t="str">
            <v>450ml</v>
          </cell>
        </row>
        <row r="8445">
          <cell r="A8445" t="str">
            <v>4573350881132</v>
          </cell>
          <cell r="B8445" t="str">
            <v>722160</v>
          </cell>
          <cell r="C8445" t="str">
            <v>蓬派氨基酸柔润顺滑护发素</v>
          </cell>
          <cell r="D8445" t="str">
            <v>450ml</v>
          </cell>
        </row>
        <row r="8446">
          <cell r="A8446" t="str">
            <v>4573350880524</v>
          </cell>
          <cell r="B8446" t="str">
            <v>722163</v>
          </cell>
          <cell r="C8446" t="str">
            <v>蓬派氨基酸天然矿物泥头皮护理洗发</v>
          </cell>
          <cell r="D8446" t="str">
            <v>450ml</v>
          </cell>
        </row>
        <row r="8447">
          <cell r="A8447" t="str">
            <v>6940187270848</v>
          </cell>
          <cell r="B8447" t="str">
            <v>722195</v>
          </cell>
          <cell r="C8447" t="str">
            <v>蒙牛悠瑞骨力中老年高钙营养奶粉</v>
          </cell>
          <cell r="D8447" t="str">
            <v>800g</v>
          </cell>
        </row>
        <row r="8448">
          <cell r="A8448" t="str">
            <v>6922477411551</v>
          </cell>
          <cell r="B8448" t="str">
            <v>722197</v>
          </cell>
          <cell r="C8448" t="str">
            <v>百吉福混合水果味棒棒奶酪制品</v>
          </cell>
          <cell r="D8448" t="str">
            <v>100g</v>
          </cell>
        </row>
        <row r="8449">
          <cell r="A8449" t="str">
            <v>6922477411599</v>
          </cell>
          <cell r="B8449" t="str">
            <v>722198</v>
          </cell>
          <cell r="C8449" t="str">
            <v>百吉福香草冰淇淋味棒棒奶酪制品</v>
          </cell>
          <cell r="D8449" t="str">
            <v>100g</v>
          </cell>
        </row>
        <row r="8450">
          <cell r="A8450" t="str">
            <v>6922477411575</v>
          </cell>
          <cell r="B8450" t="str">
            <v>722199</v>
          </cell>
          <cell r="C8450" t="str">
            <v>百吉福缤纷莓子味棒棒奶酪奶酪制品</v>
          </cell>
          <cell r="D8450" t="str">
            <v>100g</v>
          </cell>
        </row>
        <row r="8451">
          <cell r="A8451" t="str">
            <v>6922477411544</v>
          </cell>
          <cell r="B8451" t="str">
            <v>722200</v>
          </cell>
          <cell r="C8451" t="str">
            <v>百吉福原味棒棒奶酪奶酪制品</v>
          </cell>
          <cell r="D8451" t="str">
            <v>100g</v>
          </cell>
        </row>
        <row r="8452">
          <cell r="A8452" t="str">
            <v>9351654099591</v>
          </cell>
          <cell r="B8452" t="str">
            <v>722230</v>
          </cell>
          <cell r="C8452" t="str">
            <v>澳菲亚袋鼠干红葡萄酒</v>
          </cell>
          <cell r="D8452" t="str">
            <v>750ml</v>
          </cell>
        </row>
        <row r="8453">
          <cell r="A8453" t="str">
            <v>6939947703719</v>
          </cell>
          <cell r="B8453" t="str">
            <v>722231</v>
          </cell>
          <cell r="C8453" t="str">
            <v>江中猴姑小米米糊米稀</v>
          </cell>
          <cell r="D8453" t="str">
            <v>540g</v>
          </cell>
        </row>
        <row r="8454">
          <cell r="A8454" t="str">
            <v>6942018964360</v>
          </cell>
          <cell r="B8454" t="str">
            <v>722232</v>
          </cell>
          <cell r="C8454" t="str">
            <v>足下生辉鸿运女袜</v>
          </cell>
          <cell r="D8454" t="str">
            <v>22-24cm</v>
          </cell>
        </row>
        <row r="8455">
          <cell r="A8455" t="str">
            <v>4897110090214</v>
          </cell>
          <cell r="B8455" t="str">
            <v>722242</v>
          </cell>
          <cell r="C8455" t="str">
            <v>新馋派混合口味日本豆</v>
          </cell>
          <cell r="D8455" t="str">
            <v>268g</v>
          </cell>
        </row>
        <row r="8456">
          <cell r="A8456" t="str">
            <v>4897110090054</v>
          </cell>
          <cell r="B8456" t="str">
            <v>722243</v>
          </cell>
          <cell r="C8456" t="str">
            <v>新馋派原味日本豆</v>
          </cell>
          <cell r="D8456" t="str">
            <v>268g</v>
          </cell>
        </row>
        <row r="8457">
          <cell r="A8457" t="str">
            <v>6942806986499</v>
          </cell>
          <cell r="B8457" t="str">
            <v>722250</v>
          </cell>
          <cell r="C8457" t="str">
            <v>优飨上海葱油</v>
          </cell>
          <cell r="D8457" t="str">
            <v>230g</v>
          </cell>
        </row>
        <row r="8458">
          <cell r="A8458" t="str">
            <v>6903431103392</v>
          </cell>
          <cell r="B8458" t="str">
            <v>722252</v>
          </cell>
          <cell r="C8458" t="str">
            <v>53度汾酒清香型白酒</v>
          </cell>
          <cell r="D8458" t="str">
            <v>475ml</v>
          </cell>
        </row>
        <row r="8459">
          <cell r="A8459" t="str">
            <v>6923146003381</v>
          </cell>
          <cell r="B8459" t="str">
            <v>722311</v>
          </cell>
          <cell r="C8459" t="str">
            <v>泰森十翅一桶奥尔良风味鸡翅</v>
          </cell>
          <cell r="D8459" t="str">
            <v>380g</v>
          </cell>
        </row>
        <row r="8460">
          <cell r="A8460" t="str">
            <v>6920236725444</v>
          </cell>
          <cell r="B8460" t="str">
            <v>722373</v>
          </cell>
          <cell r="C8460" t="str">
            <v>Tasy她树双头棉签</v>
          </cell>
          <cell r="D8460" t="str">
            <v>200支</v>
          </cell>
        </row>
        <row r="8461">
          <cell r="A8461" t="str">
            <v>6920236725635</v>
          </cell>
          <cell r="B8461" t="str">
            <v>722374</v>
          </cell>
          <cell r="C8461" t="str">
            <v>Tasy她树纸轴棉签</v>
          </cell>
          <cell r="D8461" t="str">
            <v>300支</v>
          </cell>
        </row>
        <row r="8462">
          <cell r="A8462" t="str">
            <v>6974308550755</v>
          </cell>
          <cell r="B8462" t="str">
            <v>722422</v>
          </cell>
          <cell r="C8462" t="str">
            <v>有鱼UP宠物主食三文鱼配方小扁罐</v>
          </cell>
          <cell r="D8462" t="str">
            <v>100g</v>
          </cell>
        </row>
        <row r="8463">
          <cell r="A8463" t="str">
            <v>6974308550328</v>
          </cell>
          <cell r="B8463" t="str">
            <v>722425</v>
          </cell>
          <cell r="C8463" t="str">
            <v>有鱼有鱼罐金枪鱼蟹柳零食罐</v>
          </cell>
          <cell r="D8463" t="str">
            <v>80g</v>
          </cell>
        </row>
        <row r="8464">
          <cell r="A8464" t="str">
            <v>6974308550311</v>
          </cell>
          <cell r="B8464" t="str">
            <v>722426</v>
          </cell>
          <cell r="C8464" t="str">
            <v>有鱼有鱼罐金枪鱼零食罐</v>
          </cell>
          <cell r="D8464" t="str">
            <v>80g</v>
          </cell>
        </row>
        <row r="8465">
          <cell r="A8465" t="str">
            <v>6958959701360</v>
          </cell>
          <cell r="B8465" t="str">
            <v>722433</v>
          </cell>
          <cell r="C8465" t="str">
            <v>伊藤园烘焙大麦茶包</v>
          </cell>
          <cell r="D8465" t="str">
            <v>250g</v>
          </cell>
        </row>
        <row r="8466">
          <cell r="A8466" t="str">
            <v>6921168598304</v>
          </cell>
          <cell r="B8466" t="str">
            <v>722456</v>
          </cell>
          <cell r="C8466" t="str">
            <v>农夫山泉茶π柚子绿茶果味茶饮料</v>
          </cell>
          <cell r="D8466" t="str">
            <v>900ml</v>
          </cell>
        </row>
        <row r="8467">
          <cell r="A8467" t="str">
            <v>6972045103395</v>
          </cell>
          <cell r="B8467" t="str">
            <v>722598</v>
          </cell>
          <cell r="C8467" t="str">
            <v>芙清温和净润洁面乳</v>
          </cell>
          <cell r="D8467" t="str">
            <v>100g</v>
          </cell>
        </row>
        <row r="8468">
          <cell r="A8468" t="str">
            <v>6948195852452</v>
          </cell>
          <cell r="B8468" t="str">
            <v>722629</v>
          </cell>
          <cell r="C8468" t="str">
            <v>金龙鱼爱心桃花红枣黑米粥料</v>
          </cell>
          <cell r="D8468" t="str">
            <v>1kg</v>
          </cell>
        </row>
        <row r="8469">
          <cell r="A8469" t="str">
            <v>6901584073296</v>
          </cell>
          <cell r="B8469" t="str">
            <v>722656</v>
          </cell>
          <cell r="C8469" t="str">
            <v>张裕百年葡园干红葡萄酒</v>
          </cell>
          <cell r="D8469" t="str">
            <v>750ml</v>
          </cell>
        </row>
        <row r="8470">
          <cell r="A8470" t="str">
            <v>6901584073081</v>
          </cell>
          <cell r="B8470" t="str">
            <v>722657</v>
          </cell>
          <cell r="C8470" t="str">
            <v>张裕窖藏干红葡萄酒</v>
          </cell>
          <cell r="D8470" t="str">
            <v>750ml</v>
          </cell>
        </row>
        <row r="8471">
          <cell r="A8471" t="str">
            <v>6901481016853</v>
          </cell>
          <cell r="B8471" t="str">
            <v>722671</v>
          </cell>
          <cell r="C8471" t="str">
            <v>53度习酒老习酒酱香型白酒</v>
          </cell>
          <cell r="D8471" t="str">
            <v>500ml</v>
          </cell>
        </row>
        <row r="8472">
          <cell r="A8472" t="str">
            <v>6901481020003</v>
          </cell>
          <cell r="B8472" t="str">
            <v>722680</v>
          </cell>
          <cell r="C8472" t="str">
            <v>53度习酒银质习酒酱香型白酒</v>
          </cell>
          <cell r="D8472" t="str">
            <v>500ml</v>
          </cell>
        </row>
        <row r="8473">
          <cell r="A8473" t="str">
            <v>6901481019991</v>
          </cell>
          <cell r="B8473" t="str">
            <v>722681</v>
          </cell>
          <cell r="C8473" t="str">
            <v>53度习酒金质习酒酱香型白酒</v>
          </cell>
          <cell r="D8473" t="str">
            <v>500ml</v>
          </cell>
        </row>
        <row r="8474">
          <cell r="A8474" t="str">
            <v>6930044194790</v>
          </cell>
          <cell r="B8474" t="str">
            <v>722685</v>
          </cell>
          <cell r="C8474" t="str">
            <v>华味亨彩虹美梅</v>
          </cell>
          <cell r="D8474" t="str">
            <v>250g</v>
          </cell>
        </row>
        <row r="8475">
          <cell r="A8475" t="str">
            <v>6970597671362</v>
          </cell>
          <cell r="B8475" t="str">
            <v>722687</v>
          </cell>
          <cell r="C8475" t="str">
            <v>Tasy她树曲面纤柔护龈牙刷</v>
          </cell>
          <cell r="D8475" t="str">
            <v>6支</v>
          </cell>
        </row>
        <row r="8476">
          <cell r="A8476" t="str">
            <v>6970597671355</v>
          </cell>
          <cell r="B8476" t="str">
            <v>722688</v>
          </cell>
          <cell r="C8476" t="str">
            <v>Tasy她树水晶洁净软毛牙刷</v>
          </cell>
          <cell r="D8476" t="str">
            <v>3支</v>
          </cell>
        </row>
        <row r="8477">
          <cell r="A8477" t="str">
            <v>6970597671379</v>
          </cell>
          <cell r="B8477" t="str">
            <v>722689</v>
          </cell>
          <cell r="C8477" t="str">
            <v>Tasy她树柔感洁净软毛牙刷</v>
          </cell>
          <cell r="D8477" t="str">
            <v>1支</v>
          </cell>
        </row>
        <row r="8478">
          <cell r="A8478" t="str">
            <v>6970597671317</v>
          </cell>
          <cell r="B8478" t="str">
            <v>722692</v>
          </cell>
          <cell r="C8478" t="str">
            <v>Tasy她树宽头螺旋软毛牙刷</v>
          </cell>
          <cell r="D8478" t="str">
            <v>2支</v>
          </cell>
        </row>
        <row r="8479">
          <cell r="A8479" t="str">
            <v>9310297037049</v>
          </cell>
          <cell r="B8479" t="str">
            <v>722711</v>
          </cell>
          <cell r="C8479" t="str">
            <v>奔富一号加州混酿红葡萄酒</v>
          </cell>
          <cell r="D8479" t="str">
            <v>750ml</v>
          </cell>
        </row>
        <row r="8480">
          <cell r="A8480" t="str">
            <v>6931643824590</v>
          </cell>
          <cell r="B8480" t="str">
            <v>722757</v>
          </cell>
          <cell r="C8480" t="str">
            <v>一番良品清新圆形垃圾桶</v>
          </cell>
          <cell r="D8480" t="str">
            <v>φ21*25.8cm</v>
          </cell>
        </row>
        <row r="8481">
          <cell r="A8481" t="str">
            <v>6931643824736</v>
          </cell>
          <cell r="B8481" t="str">
            <v>722772</v>
          </cell>
          <cell r="C8481" t="str">
            <v>一番良品圆形保鲜盒三件套</v>
          </cell>
          <cell r="D8481" t="str">
            <v>-</v>
          </cell>
        </row>
        <row r="8482">
          <cell r="A8482" t="str">
            <v>6931643824392</v>
          </cell>
          <cell r="B8482" t="str">
            <v>722773</v>
          </cell>
          <cell r="C8482" t="str">
            <v>一番良品圆形垃圾桶</v>
          </cell>
          <cell r="D8482" t="str">
            <v>φ23.5*27cm</v>
          </cell>
        </row>
        <row r="8483">
          <cell r="A8483" t="str">
            <v>6902088943122</v>
          </cell>
          <cell r="B8483" t="str">
            <v>722791</v>
          </cell>
          <cell r="C8483" t="str">
            <v>多芬焕亮呵护氨基酸+樱花精粹洁面</v>
          </cell>
          <cell r="D8483" t="str">
            <v>160ml</v>
          </cell>
        </row>
        <row r="8484">
          <cell r="A8484" t="str">
            <v>6906151659071</v>
          </cell>
          <cell r="B8484" t="str">
            <v>722795</v>
          </cell>
          <cell r="C8484" t="str">
            <v>42度牛栏山陈酿白酒</v>
          </cell>
          <cell r="D8484" t="str">
            <v>500ml</v>
          </cell>
        </row>
        <row r="8485">
          <cell r="A8485" t="str">
            <v>5000299628249</v>
          </cell>
          <cell r="B8485" t="str">
            <v>722829</v>
          </cell>
          <cell r="C8485" t="str">
            <v>百龄坛轻威士忌风味配置酒</v>
          </cell>
          <cell r="D8485" t="str">
            <v>700ml</v>
          </cell>
        </row>
        <row r="8486">
          <cell r="A8486" t="str">
            <v>5011007020569</v>
          </cell>
          <cell r="B8486" t="str">
            <v>722830</v>
          </cell>
          <cell r="C8486" t="str">
            <v>尊美醇冷萃咖啡风味威士忌配置酒</v>
          </cell>
          <cell r="D8486" t="str">
            <v>700ml</v>
          </cell>
        </row>
        <row r="8487">
          <cell r="A8487" t="str">
            <v>6903148336342</v>
          </cell>
          <cell r="B8487" t="str">
            <v>722841</v>
          </cell>
          <cell r="C8487" t="str">
            <v>沙宣水润去屑型洗发水</v>
          </cell>
          <cell r="D8487" t="str">
            <v>500g*2</v>
          </cell>
        </row>
        <row r="8488">
          <cell r="A8488" t="str">
            <v>6903148310830</v>
          </cell>
          <cell r="B8488" t="str">
            <v>722845</v>
          </cell>
          <cell r="C8488" t="str">
            <v>海飞丝清爽去油型去屑洗发露（超值</v>
          </cell>
          <cell r="D8488" t="str">
            <v>650g*2</v>
          </cell>
        </row>
        <row r="8489">
          <cell r="A8489" t="str">
            <v>6970683470169</v>
          </cell>
          <cell r="B8489" t="str">
            <v>722848</v>
          </cell>
          <cell r="C8489" t="str">
            <v>幸福草万根超柔护龈型护理型牙刷</v>
          </cell>
          <cell r="D8489" t="str">
            <v>双支</v>
          </cell>
        </row>
        <row r="8490">
          <cell r="A8490" t="str">
            <v>3331900014284</v>
          </cell>
          <cell r="B8490" t="str">
            <v>722851</v>
          </cell>
          <cell r="C8490" t="str">
            <v>博奥古·维凯庄园珍藏干红葡萄酒</v>
          </cell>
          <cell r="D8490" t="str">
            <v>750ml</v>
          </cell>
        </row>
        <row r="8491">
          <cell r="A8491" t="str">
            <v>3331900014277</v>
          </cell>
          <cell r="B8491" t="str">
            <v>722852</v>
          </cell>
          <cell r="C8491" t="str">
            <v>博奥古·维凯庄园干红葡萄酒</v>
          </cell>
          <cell r="D8491" t="str">
            <v>750ml</v>
          </cell>
        </row>
        <row r="8492">
          <cell r="A8492" t="str">
            <v>6928947479373</v>
          </cell>
          <cell r="B8492" t="str">
            <v>722865</v>
          </cell>
          <cell r="C8492" t="str">
            <v>新鲜生活无纺布旅行马桶套</v>
          </cell>
          <cell r="D8492" t="str">
            <v>10个</v>
          </cell>
        </row>
        <row r="8493">
          <cell r="A8493" t="str">
            <v>6917541781968</v>
          </cell>
          <cell r="B8493" t="str">
            <v>722900</v>
          </cell>
          <cell r="C8493" t="str">
            <v>春光椰汁植物蛋白饮料</v>
          </cell>
          <cell r="D8493" t="str">
            <v>1.25l</v>
          </cell>
        </row>
        <row r="8494">
          <cell r="A8494" t="str">
            <v>6944221901156</v>
          </cell>
          <cell r="B8494" t="str">
            <v>722906</v>
          </cell>
          <cell r="C8494" t="str">
            <v>华聚奶香味纸皮烤核桃</v>
          </cell>
          <cell r="D8494" t="str">
            <v>1kg</v>
          </cell>
        </row>
        <row r="8495">
          <cell r="A8495" t="str">
            <v>2237131000007</v>
          </cell>
          <cell r="B8495" t="str">
            <v>722940</v>
          </cell>
          <cell r="C8495" t="str">
            <v>桃太郎粉番茄袋装</v>
          </cell>
          <cell r="D8495" t="str">
            <v>600g</v>
          </cell>
        </row>
        <row r="8496">
          <cell r="A8496" t="str">
            <v>6903148338735</v>
          </cell>
          <cell r="B8496" t="str">
            <v>722961</v>
          </cell>
          <cell r="C8496" t="str">
            <v>海飞丝控油蓬松型去屑头皮护理洗发</v>
          </cell>
          <cell r="D8496" t="str">
            <v>670g</v>
          </cell>
        </row>
        <row r="8497">
          <cell r="A8497" t="str">
            <v>6903148338735</v>
          </cell>
          <cell r="B8497" t="str">
            <v>722961</v>
          </cell>
          <cell r="C8497" t="str">
            <v>海飞丝控油蓬松型去屑头皮护理洗发</v>
          </cell>
          <cell r="D8497" t="str">
            <v>670g</v>
          </cell>
        </row>
        <row r="8498">
          <cell r="A8498" t="str">
            <v>6903148338728</v>
          </cell>
          <cell r="B8498" t="str">
            <v>722962</v>
          </cell>
          <cell r="C8498" t="str">
            <v>海飞丝控油蓬松型去屑头皮护理洗发</v>
          </cell>
          <cell r="D8498" t="str">
            <v>360g</v>
          </cell>
        </row>
        <row r="8499">
          <cell r="A8499" t="str">
            <v>6903148338308</v>
          </cell>
          <cell r="B8499" t="str">
            <v>722963</v>
          </cell>
          <cell r="C8499" t="str">
            <v>海飞丝头皮补水型去屑头皮护理洗发</v>
          </cell>
          <cell r="D8499" t="str">
            <v>670g</v>
          </cell>
        </row>
        <row r="8500">
          <cell r="A8500" t="str">
            <v>6903148338315</v>
          </cell>
          <cell r="B8500" t="str">
            <v>722964</v>
          </cell>
          <cell r="C8500" t="str">
            <v>海飞丝头皮补水型去屑头皮护理洗发露</v>
          </cell>
          <cell r="D8500" t="str">
            <v>360g</v>
          </cell>
        </row>
        <row r="8501">
          <cell r="A8501" t="str">
            <v>6924160715434</v>
          </cell>
          <cell r="B8501" t="str">
            <v>723012</v>
          </cell>
          <cell r="C8501" t="str">
            <v>无穷蜂蜜鹌鹑蛋</v>
          </cell>
          <cell r="D8501" t="str">
            <v>70g</v>
          </cell>
        </row>
        <row r="8502">
          <cell r="A8502" t="str">
            <v>6922054132398</v>
          </cell>
          <cell r="B8502" t="str">
            <v>723017</v>
          </cell>
          <cell r="C8502" t="str">
            <v>人民黄金苗小米</v>
          </cell>
          <cell r="D8502" t="str">
            <v>880g</v>
          </cell>
        </row>
        <row r="8503">
          <cell r="A8503" t="str">
            <v>6922054146050</v>
          </cell>
          <cell r="B8503" t="str">
            <v>723020</v>
          </cell>
          <cell r="C8503" t="str">
            <v>人民金谷嫩糯玉米糁</v>
          </cell>
          <cell r="D8503" t="str">
            <v>880g</v>
          </cell>
        </row>
        <row r="8504">
          <cell r="A8504" t="str">
            <v>6902088956399</v>
          </cell>
          <cell r="B8504" t="str">
            <v>723025</v>
          </cell>
          <cell r="C8504" t="str">
            <v>奥妙淡雅茉莉香酵素丝毛专用手洗洗</v>
          </cell>
          <cell r="D8504" t="str">
            <v>520g</v>
          </cell>
        </row>
        <row r="8505">
          <cell r="A8505" t="str">
            <v>6902088956382</v>
          </cell>
          <cell r="B8505" t="str">
            <v>723027</v>
          </cell>
          <cell r="C8505" t="str">
            <v>奥妙淡雅樱花香酵素内衣洗衣液</v>
          </cell>
          <cell r="D8505" t="str">
            <v>520g</v>
          </cell>
        </row>
        <row r="8506">
          <cell r="A8506" t="str">
            <v>2237069000001</v>
          </cell>
          <cell r="B8506" t="str">
            <v>723032</v>
          </cell>
          <cell r="C8506" t="str">
            <v>双拼菇</v>
          </cell>
          <cell r="D8506" t="str">
            <v>-</v>
          </cell>
        </row>
        <row r="8507">
          <cell r="A8507" t="str">
            <v>6940220208111</v>
          </cell>
          <cell r="B8507" t="str">
            <v>723083</v>
          </cell>
          <cell r="C8507" t="str">
            <v>JamesF硅胶捞篱</v>
          </cell>
          <cell r="D8507" t="str">
            <v>-</v>
          </cell>
        </row>
        <row r="8508">
          <cell r="A8508" t="str">
            <v>6940220208104</v>
          </cell>
          <cell r="B8508" t="str">
            <v>723084</v>
          </cell>
          <cell r="C8508" t="str">
            <v>JamesF硅胶汤勺</v>
          </cell>
          <cell r="D8508" t="str">
            <v>-</v>
          </cell>
        </row>
        <row r="8509">
          <cell r="A8509" t="str">
            <v>6948195836650</v>
          </cell>
          <cell r="B8509" t="str">
            <v>723142</v>
          </cell>
          <cell r="C8509" t="str">
            <v>金龙鱼KING'S特级亚麻籽油</v>
          </cell>
          <cell r="D8509" t="str">
            <v>4l</v>
          </cell>
        </row>
        <row r="8510">
          <cell r="A8510" t="str">
            <v>6938838212545</v>
          </cell>
          <cell r="B8510" t="str">
            <v>723143</v>
          </cell>
          <cell r="C8510" t="str">
            <v>千岛源压榨玉米油</v>
          </cell>
          <cell r="D8510" t="str">
            <v>5l</v>
          </cell>
        </row>
        <row r="8511">
          <cell r="A8511" t="str">
            <v>2237064000006</v>
          </cell>
          <cell r="B8511" t="str">
            <v>723153</v>
          </cell>
          <cell r="C8511" t="str">
            <v>散装萨啦咪台式风味烤热狗肠</v>
          </cell>
          <cell r="D8511" t="str">
            <v>散装</v>
          </cell>
        </row>
        <row r="8512">
          <cell r="A8512" t="str">
            <v>2237062000008</v>
          </cell>
          <cell r="B8512" t="str">
            <v>723155</v>
          </cell>
          <cell r="C8512" t="str">
            <v>散装萨啦咪厚切原汁味烤肉条</v>
          </cell>
          <cell r="D8512" t="str">
            <v>散装</v>
          </cell>
        </row>
        <row r="8513">
          <cell r="A8513" t="str">
            <v>5410976271017</v>
          </cell>
          <cell r="B8513" t="str">
            <v>723211</v>
          </cell>
          <cell r="C8513" t="str">
            <v>吉利莲比利时巧克力制品</v>
          </cell>
          <cell r="D8513" t="str">
            <v>180g</v>
          </cell>
        </row>
        <row r="8514">
          <cell r="A8514" t="str">
            <v>5410976140122</v>
          </cell>
          <cell r="B8514" t="str">
            <v>723213</v>
          </cell>
          <cell r="C8514" t="str">
            <v>吉利莲比利时榛子巧克力制品</v>
          </cell>
          <cell r="D8514" t="str">
            <v>250g</v>
          </cell>
        </row>
        <row r="8515">
          <cell r="A8515" t="str">
            <v>6973975481935</v>
          </cell>
          <cell r="B8515" t="str">
            <v>723218</v>
          </cell>
          <cell r="C8515" t="str">
            <v>左转角ABS橡胶漆男款衬衫衣架</v>
          </cell>
          <cell r="D8515" t="str">
            <v>4支</v>
          </cell>
        </row>
        <row r="8516">
          <cell r="A8516" t="str">
            <v>6974352531007</v>
          </cell>
          <cell r="B8516" t="str">
            <v>723233</v>
          </cell>
          <cell r="C8516" t="str">
            <v>滴露雨后青草香型4合1除菌洗衣凝珠</v>
          </cell>
          <cell r="D8516" t="str">
            <v>216g</v>
          </cell>
        </row>
        <row r="8517">
          <cell r="A8517" t="str">
            <v>6944349264584</v>
          </cell>
          <cell r="B8517" t="str">
            <v>723312</v>
          </cell>
          <cell r="C8517" t="str">
            <v>祐康杭州老底子猪肉葱油花卷</v>
          </cell>
          <cell r="D8517" t="str">
            <v>360g</v>
          </cell>
        </row>
        <row r="8518">
          <cell r="A8518" t="str">
            <v>6944349264577</v>
          </cell>
          <cell r="B8518" t="str">
            <v>723313</v>
          </cell>
          <cell r="C8518" t="str">
            <v>祐康面点师傅牛肉粉丝包</v>
          </cell>
          <cell r="D8518" t="str">
            <v>350g</v>
          </cell>
        </row>
        <row r="8519">
          <cell r="A8519" t="str">
            <v>6939108918129</v>
          </cell>
          <cell r="B8519" t="str">
            <v>723323</v>
          </cell>
          <cell r="C8519" t="str">
            <v>优飨黑猪肉藤椒味爆汁烤肠</v>
          </cell>
          <cell r="D8519" t="str">
            <v>300g</v>
          </cell>
        </row>
        <row r="8520">
          <cell r="A8520" t="str">
            <v>6939108918136</v>
          </cell>
          <cell r="B8520" t="str">
            <v>723324</v>
          </cell>
          <cell r="C8520" t="str">
            <v>优飨黑猪肉原味爆汁烤肠</v>
          </cell>
          <cell r="D8520" t="str">
            <v>300g</v>
          </cell>
        </row>
        <row r="8521">
          <cell r="A8521" t="str">
            <v>6947388709320</v>
          </cell>
          <cell r="B8521" t="str">
            <v>723328</v>
          </cell>
          <cell r="C8521" t="str">
            <v>一番良品魔力厨仕焖烧罐</v>
          </cell>
          <cell r="D8521" t="str">
            <v>800ml</v>
          </cell>
        </row>
        <row r="8522">
          <cell r="A8522" t="str">
            <v>6947388709306</v>
          </cell>
          <cell r="B8522" t="str">
            <v>723329</v>
          </cell>
          <cell r="C8522" t="str">
            <v>一番良品吸管杯</v>
          </cell>
          <cell r="D8522" t="str">
            <v>600ml</v>
          </cell>
        </row>
        <row r="8523">
          <cell r="A8523" t="str">
            <v>6903148334133</v>
          </cell>
          <cell r="B8523" t="str">
            <v>723332</v>
          </cell>
          <cell r="C8523" t="str">
            <v>佳洁士专研全优7效清火护龈牙膏</v>
          </cell>
          <cell r="D8523" t="str">
            <v>120g</v>
          </cell>
        </row>
        <row r="8524">
          <cell r="A8524" t="str">
            <v>6903148333679</v>
          </cell>
          <cell r="B8524" t="str">
            <v>723333</v>
          </cell>
          <cell r="C8524" t="str">
            <v>佳洁士3D炫白三支装牙膏（小苏打+玫瑰盐）</v>
          </cell>
          <cell r="D8524" t="str">
            <v>120g+120g+120g</v>
          </cell>
        </row>
        <row r="8525">
          <cell r="A8525" t="str">
            <v>6910019026158</v>
          </cell>
          <cell r="B8525" t="str">
            <v>723337</v>
          </cell>
          <cell r="C8525" t="str">
            <v>超能绿色风铃草香植沐悦色衣物护理液</v>
          </cell>
          <cell r="D8525" t="str">
            <v>2.5kg</v>
          </cell>
        </row>
        <row r="8526">
          <cell r="A8526" t="str">
            <v>6910019027582</v>
          </cell>
          <cell r="B8526" t="str">
            <v>723339</v>
          </cell>
          <cell r="C8526" t="str">
            <v>雕牌元气薄荷SRP除菌有氧洗衣液</v>
          </cell>
          <cell r="D8526" t="str">
            <v>3.58kg</v>
          </cell>
        </row>
        <row r="8527">
          <cell r="A8527" t="str">
            <v>6910019027575</v>
          </cell>
          <cell r="B8527" t="str">
            <v>723340</v>
          </cell>
          <cell r="C8527" t="str">
            <v>雕牌元气薄荷SRP除菌有氧洗衣液</v>
          </cell>
          <cell r="D8527" t="str">
            <v>2.58kg</v>
          </cell>
        </row>
        <row r="8528">
          <cell r="A8528" t="str">
            <v>6935008012554</v>
          </cell>
          <cell r="B8528" t="str">
            <v>723399</v>
          </cell>
          <cell r="C8528" t="str">
            <v>53度杏清珍清藏花清香型白酒</v>
          </cell>
          <cell r="D8528" t="str">
            <v>500ml</v>
          </cell>
        </row>
        <row r="8529">
          <cell r="A8529" t="str">
            <v>6921168598298</v>
          </cell>
          <cell r="B8529" t="str">
            <v>723717</v>
          </cell>
          <cell r="C8529" t="str">
            <v>农夫山泉茶π西柚茉莉花茶果味茶饮料</v>
          </cell>
          <cell r="D8529" t="str">
            <v>900ml</v>
          </cell>
        </row>
        <row r="8530">
          <cell r="A8530" t="str">
            <v>6957389130849</v>
          </cell>
          <cell r="B8530" t="str">
            <v>723724</v>
          </cell>
          <cell r="C8530" t="str">
            <v>张小泉铭刃Plus小片刀</v>
          </cell>
          <cell r="D8530" t="str">
            <v>190mm</v>
          </cell>
        </row>
        <row r="8531">
          <cell r="A8531" t="str">
            <v>6957389123452</v>
          </cell>
          <cell r="B8531" t="str">
            <v>723726</v>
          </cell>
          <cell r="C8531" t="str">
            <v>张小泉铭刃切片刀</v>
          </cell>
          <cell r="D8531" t="str">
            <v>185mm</v>
          </cell>
        </row>
        <row r="8532">
          <cell r="A8532" t="str">
            <v>6901481102402</v>
          </cell>
          <cell r="B8532" t="str">
            <v>723728</v>
          </cell>
          <cell r="C8532" t="str">
            <v>53度习酒君品习酒酱香型白酒</v>
          </cell>
          <cell r="D8532" t="str">
            <v>500ml</v>
          </cell>
        </row>
        <row r="8533">
          <cell r="A8533" t="str">
            <v>6903431104122</v>
          </cell>
          <cell r="B8533" t="str">
            <v>723729</v>
          </cell>
          <cell r="C8533" t="str">
            <v>53度杏花村青花汾酒30清香型白酒</v>
          </cell>
          <cell r="D8533" t="str">
            <v>500ml</v>
          </cell>
        </row>
        <row r="8534">
          <cell r="A8534" t="str">
            <v>6972119550384</v>
          </cell>
          <cell r="B8534" t="str">
            <v>723730</v>
          </cell>
          <cell r="C8534" t="str">
            <v>53度郎酒红花郎红十酱香型白酒</v>
          </cell>
          <cell r="D8534" t="str">
            <v>500ml</v>
          </cell>
        </row>
        <row r="8535">
          <cell r="A8535" t="str">
            <v>6972119550445</v>
          </cell>
          <cell r="B8535" t="str">
            <v>723741</v>
          </cell>
          <cell r="C8535" t="str">
            <v>53度郎酒青花郎酱香型白酒</v>
          </cell>
          <cell r="D8535" t="str">
            <v>500ml</v>
          </cell>
        </row>
        <row r="8536">
          <cell r="A8536" t="str">
            <v>6972119550414</v>
          </cell>
          <cell r="B8536" t="str">
            <v>723742</v>
          </cell>
          <cell r="C8536" t="str">
            <v>53度郎酒红花郎红十五酱香型白酒</v>
          </cell>
          <cell r="D8536" t="str">
            <v>500ml</v>
          </cell>
        </row>
        <row r="8537">
          <cell r="A8537" t="str">
            <v>6904589607824</v>
          </cell>
          <cell r="B8537" t="str">
            <v>723748</v>
          </cell>
          <cell r="C8537" t="str">
            <v>五丰糥滋滋大黄米黑芝麻口味汤圆</v>
          </cell>
          <cell r="D8537" t="str">
            <v>400g</v>
          </cell>
        </row>
        <row r="8538">
          <cell r="A8538" t="str">
            <v>6922477411629</v>
          </cell>
          <cell r="B8538" t="str">
            <v>723759</v>
          </cell>
          <cell r="C8538" t="str">
            <v>百吉福混合水果味棒棒奶酪</v>
          </cell>
          <cell r="D8538" t="str">
            <v>400g</v>
          </cell>
        </row>
        <row r="8539">
          <cell r="A8539" t="str">
            <v>6922477411650</v>
          </cell>
          <cell r="B8539" t="str">
            <v>723760</v>
          </cell>
          <cell r="C8539" t="str">
            <v>百吉福香草冰淇淋味棒棒奶酪</v>
          </cell>
          <cell r="D8539" t="str">
            <v>400g</v>
          </cell>
        </row>
        <row r="8540">
          <cell r="A8540" t="str">
            <v>6922477411636</v>
          </cell>
          <cell r="B8540" t="str">
            <v>723761</v>
          </cell>
          <cell r="C8540" t="str">
            <v>百吉福缤纷莓子味棒棒奶酪</v>
          </cell>
          <cell r="D8540" t="str">
            <v>400g</v>
          </cell>
        </row>
        <row r="8541">
          <cell r="A8541" t="str">
            <v>6901209261800</v>
          </cell>
          <cell r="B8541" t="str">
            <v>723768</v>
          </cell>
          <cell r="C8541" t="str">
            <v>光明大白兔奶糖风味牛奶</v>
          </cell>
          <cell r="D8541" t="str">
            <v>250ml</v>
          </cell>
        </row>
        <row r="8542">
          <cell r="A8542" t="str">
            <v>6973886311314</v>
          </cell>
          <cell r="B8542" t="str">
            <v>723773</v>
          </cell>
          <cell r="C8542" t="str">
            <v>植然乐100%玫瑰血橙混合果蔬汁</v>
          </cell>
          <cell r="D8542" t="str">
            <v>300ml</v>
          </cell>
        </row>
        <row r="8543">
          <cell r="A8543" t="str">
            <v>6973886311055</v>
          </cell>
          <cell r="B8543" t="str">
            <v>723774</v>
          </cell>
          <cell r="C8543" t="str">
            <v>植然乐100%猕猴桃混合果汁</v>
          </cell>
          <cell r="D8543" t="str">
            <v>300ml</v>
          </cell>
        </row>
        <row r="8544">
          <cell r="A8544" t="str">
            <v>6904589607787</v>
          </cell>
          <cell r="B8544" t="str">
            <v>723777</v>
          </cell>
          <cell r="C8544" t="str">
            <v>五丰黑椒牛肉酥皮馅饼</v>
          </cell>
          <cell r="D8544" t="str">
            <v>300g</v>
          </cell>
        </row>
        <row r="8545">
          <cell r="A8545" t="str">
            <v>6904589607794</v>
          </cell>
          <cell r="B8545" t="str">
            <v>723778</v>
          </cell>
          <cell r="C8545" t="str">
            <v>五丰芝士牛肉卷</v>
          </cell>
          <cell r="D8545" t="str">
            <v>120g</v>
          </cell>
        </row>
        <row r="8546">
          <cell r="A8546" t="str">
            <v>6920313112921</v>
          </cell>
          <cell r="B8546" t="str">
            <v>723781</v>
          </cell>
          <cell r="C8546" t="str">
            <v>桂冠爆汁牛肉丸</v>
          </cell>
          <cell r="D8546" t="str">
            <v>300g</v>
          </cell>
        </row>
        <row r="8547">
          <cell r="A8547" t="str">
            <v>6941111162192</v>
          </cell>
          <cell r="B8547" t="str">
            <v>723785</v>
          </cell>
          <cell r="C8547" t="str">
            <v>一番良品加宽沥水保鲜盒</v>
          </cell>
          <cell r="D8547" t="str">
            <v>32.5*21*10.2cm</v>
          </cell>
        </row>
        <row r="8548">
          <cell r="A8548" t="str">
            <v>6941111161317</v>
          </cell>
          <cell r="B8548" t="str">
            <v>723786</v>
          </cell>
          <cell r="C8548" t="str">
            <v>一番良品简约可视沥水篮</v>
          </cell>
          <cell r="D8548" t="str">
            <v>28.8*25.5*10.5cm</v>
          </cell>
        </row>
        <row r="8549">
          <cell r="A8549" t="str">
            <v>6941111162369</v>
          </cell>
          <cell r="B8549" t="str">
            <v>723787</v>
          </cell>
          <cell r="C8549" t="str">
            <v>一番良品双层沥水篮</v>
          </cell>
          <cell r="D8549" t="str">
            <v>26.6*23*11.6cm</v>
          </cell>
        </row>
        <row r="8550">
          <cell r="A8550" t="str">
            <v>6941111162222</v>
          </cell>
          <cell r="B8550" t="str">
            <v>723788</v>
          </cell>
          <cell r="C8550" t="str">
            <v>一番良品高款沥水保鲜盒</v>
          </cell>
          <cell r="D8550" t="str">
            <v>32.6*16.7*15cm</v>
          </cell>
        </row>
        <row r="8551">
          <cell r="A8551" t="str">
            <v>6902265114345</v>
          </cell>
          <cell r="B8551" t="str">
            <v>723895</v>
          </cell>
          <cell r="C8551" t="str">
            <v>海天特级一品鲜酱油</v>
          </cell>
          <cell r="D8551" t="str">
            <v>500ml</v>
          </cell>
        </row>
        <row r="8552">
          <cell r="A8552" t="str">
            <v>6902265114345</v>
          </cell>
          <cell r="B8552" t="str">
            <v>723895</v>
          </cell>
          <cell r="C8552" t="str">
            <v>海天特级一品鲜酱油</v>
          </cell>
          <cell r="D8552" t="str">
            <v>500ml</v>
          </cell>
        </row>
        <row r="8553">
          <cell r="A8553" t="str">
            <v>6902265114369</v>
          </cell>
          <cell r="B8553" t="str">
            <v>723896</v>
          </cell>
          <cell r="C8553" t="str">
            <v>海天特级草菇老抽</v>
          </cell>
          <cell r="D8553" t="str">
            <v>500ml</v>
          </cell>
        </row>
        <row r="8554">
          <cell r="A8554" t="str">
            <v>6902265114321</v>
          </cell>
          <cell r="B8554" t="str">
            <v>723897</v>
          </cell>
          <cell r="C8554" t="str">
            <v>海天特级金标生抽王</v>
          </cell>
          <cell r="D8554" t="str">
            <v>500ml</v>
          </cell>
        </row>
        <row r="8555">
          <cell r="A8555" t="str">
            <v>6902265114321</v>
          </cell>
          <cell r="B8555" t="str">
            <v>723897</v>
          </cell>
          <cell r="C8555" t="str">
            <v>海天特级金标生抽王</v>
          </cell>
          <cell r="D8555" t="str">
            <v>500ml</v>
          </cell>
        </row>
        <row r="8556">
          <cell r="A8556" t="str">
            <v>2236956000001</v>
          </cell>
          <cell r="B8556" t="str">
            <v>723929</v>
          </cell>
          <cell r="C8556" t="str">
            <v>散装喜之郎草莓味蒟蒻果冻</v>
          </cell>
          <cell r="D8556" t="str">
            <v>散装</v>
          </cell>
        </row>
        <row r="8557">
          <cell r="A8557" t="str">
            <v>6921168504015</v>
          </cell>
          <cell r="B8557" t="str">
            <v>724003</v>
          </cell>
          <cell r="C8557" t="str">
            <v>农夫山泉尖叫运动型活性肽运动饮料</v>
          </cell>
          <cell r="D8557" t="str">
            <v>550ml</v>
          </cell>
        </row>
        <row r="8558">
          <cell r="A8558" t="str">
            <v>6940220205356</v>
          </cell>
          <cell r="B8558" t="str">
            <v>724007</v>
          </cell>
          <cell r="C8558" t="str">
            <v>JamesF漏铲</v>
          </cell>
          <cell r="D8558" t="str">
            <v>-</v>
          </cell>
        </row>
        <row r="8559">
          <cell r="A8559" t="str">
            <v>6940220206261</v>
          </cell>
          <cell r="B8559" t="str">
            <v>724012</v>
          </cell>
          <cell r="C8559" t="str">
            <v>JamesF密勺</v>
          </cell>
          <cell r="D8559" t="str">
            <v>-</v>
          </cell>
        </row>
        <row r="8560">
          <cell r="A8560" t="str">
            <v>6940220206254</v>
          </cell>
          <cell r="B8560" t="str">
            <v>724014</v>
          </cell>
          <cell r="C8560" t="str">
            <v>JamesF漏勺</v>
          </cell>
          <cell r="D8560" t="str">
            <v>-</v>
          </cell>
        </row>
        <row r="8561">
          <cell r="A8561" t="str">
            <v>6940220206230</v>
          </cell>
          <cell r="B8561" t="str">
            <v>724018</v>
          </cell>
          <cell r="C8561" t="str">
            <v>JamesF汤勺</v>
          </cell>
          <cell r="D8561" t="str">
            <v>-</v>
          </cell>
        </row>
        <row r="8562">
          <cell r="A8562" t="str">
            <v>6940220206216</v>
          </cell>
          <cell r="B8562" t="str">
            <v>724027</v>
          </cell>
          <cell r="C8562" t="str">
            <v>JamesF意粉爪</v>
          </cell>
          <cell r="D8562" t="str">
            <v>-</v>
          </cell>
        </row>
        <row r="8563">
          <cell r="A8563" t="str">
            <v>6974508130122</v>
          </cell>
          <cell r="B8563" t="str">
            <v>724103</v>
          </cell>
          <cell r="C8563" t="str">
            <v>好时整粒榛仁牛奶巧克力</v>
          </cell>
          <cell r="D8563" t="str">
            <v>82g</v>
          </cell>
        </row>
        <row r="8564">
          <cell r="A8564" t="str">
            <v>6902890267591</v>
          </cell>
          <cell r="B8564" t="str">
            <v>724108</v>
          </cell>
          <cell r="C8564" t="str">
            <v>双汇熏烤蒜香风味肉肠</v>
          </cell>
          <cell r="D8564" t="str">
            <v>300g</v>
          </cell>
        </row>
        <row r="8565">
          <cell r="A8565" t="str">
            <v>6970974156123</v>
          </cell>
          <cell r="B8565" t="str">
            <v>724221</v>
          </cell>
          <cell r="C8565" t="str">
            <v>金砖焙煎芝麻口味沙拉汁</v>
          </cell>
          <cell r="D8565" t="str">
            <v>250g</v>
          </cell>
        </row>
        <row r="8566">
          <cell r="A8566" t="str">
            <v>6909210002412</v>
          </cell>
          <cell r="B8566" t="str">
            <v>724229</v>
          </cell>
          <cell r="C8566" t="str">
            <v>湖羊一级黄豆酱油</v>
          </cell>
          <cell r="D8566" t="str">
            <v>400ml</v>
          </cell>
        </row>
        <row r="8567">
          <cell r="A8567" t="str">
            <v>6948195801320</v>
          </cell>
          <cell r="B8567" t="str">
            <v>724230</v>
          </cell>
          <cell r="C8567" t="str">
            <v>金龙鱼金山茶山茶油</v>
          </cell>
          <cell r="D8567" t="str">
            <v>1.6l</v>
          </cell>
        </row>
        <row r="8568">
          <cell r="A8568" t="str">
            <v>4897102490060</v>
          </cell>
          <cell r="B8568" t="str">
            <v>724232</v>
          </cell>
          <cell r="C8568" t="str">
            <v>莱茜紫衣盐焗腰果</v>
          </cell>
          <cell r="D8568" t="str">
            <v>450g</v>
          </cell>
        </row>
        <row r="8569">
          <cell r="A8569" t="str">
            <v>6921168504022</v>
          </cell>
          <cell r="B8569" t="str">
            <v>724245</v>
          </cell>
          <cell r="C8569" t="str">
            <v>农夫山泉尖叫运动型纤维饮料</v>
          </cell>
          <cell r="D8569" t="str">
            <v>550ml</v>
          </cell>
        </row>
        <row r="8570">
          <cell r="A8570" t="str">
            <v>6921168504022</v>
          </cell>
          <cell r="B8570" t="str">
            <v>724245</v>
          </cell>
          <cell r="C8570" t="str">
            <v>农夫山泉尖叫运动型纤维饮料</v>
          </cell>
          <cell r="D8570" t="str">
            <v>550ml</v>
          </cell>
        </row>
        <row r="8571">
          <cell r="A8571" t="str">
            <v>6952462194602</v>
          </cell>
          <cell r="B8571" t="str">
            <v>724276</v>
          </cell>
          <cell r="C8571" t="str">
            <v>优品生活三件套毛巾礼盒</v>
          </cell>
          <cell r="D8571" t="str">
            <v>32cm*70cm*2/70cm*140</v>
          </cell>
        </row>
        <row r="8572">
          <cell r="A8572" t="str">
            <v>6970768806142</v>
          </cell>
          <cell r="B8572" t="str">
            <v>724277</v>
          </cell>
          <cell r="C8572" t="str">
            <v>优飨开心柚柚双柚汁复合果汁饮料</v>
          </cell>
          <cell r="D8572" t="str">
            <v>1l</v>
          </cell>
        </row>
        <row r="8573">
          <cell r="A8573" t="str">
            <v>6922214714013</v>
          </cell>
          <cell r="B8573" t="str">
            <v>724279</v>
          </cell>
          <cell r="C8573" t="str">
            <v>光明白雪冰砖</v>
          </cell>
          <cell r="D8573" t="str">
            <v>115g</v>
          </cell>
        </row>
        <row r="8574">
          <cell r="A8574" t="str">
            <v>6970768806135</v>
          </cell>
          <cell r="B8574" t="str">
            <v>724280</v>
          </cell>
          <cell r="C8574" t="str">
            <v>优飨小青柠果汁饮料</v>
          </cell>
          <cell r="D8574" t="str">
            <v>1l</v>
          </cell>
        </row>
        <row r="8575">
          <cell r="A8575" t="str">
            <v>6947388709238</v>
          </cell>
          <cell r="B8575" t="str">
            <v>724352</v>
          </cell>
          <cell r="C8575" t="str">
            <v>一番良品不锈钢咖啡壶</v>
          </cell>
          <cell r="D8575" t="str">
            <v>1.8l</v>
          </cell>
        </row>
        <row r="8576">
          <cell r="A8576" t="str">
            <v>6970657130440</v>
          </cell>
          <cell r="B8576" t="str">
            <v>724360</v>
          </cell>
          <cell r="C8576" t="str">
            <v>捷氏瑞健中老年高钙蛋白质粉</v>
          </cell>
          <cell r="D8576" t="str">
            <v>1kg</v>
          </cell>
        </row>
        <row r="8577">
          <cell r="A8577" t="str">
            <v>6970657132321</v>
          </cell>
          <cell r="B8577" t="str">
            <v>724362</v>
          </cell>
          <cell r="C8577" t="str">
            <v>捷氏山药葛根玉米糊</v>
          </cell>
          <cell r="D8577" t="str">
            <v>600g</v>
          </cell>
        </row>
        <row r="8578">
          <cell r="A8578" t="str">
            <v>6970657132079</v>
          </cell>
          <cell r="B8578" t="str">
            <v>724369</v>
          </cell>
          <cell r="C8578" t="str">
            <v>捷氏纯藕粉</v>
          </cell>
          <cell r="D8578" t="str">
            <v>400g</v>
          </cell>
        </row>
        <row r="8579">
          <cell r="A8579" t="str">
            <v>6942813804298</v>
          </cell>
          <cell r="B8579" t="str">
            <v>724376</v>
          </cell>
          <cell r="C8579" t="str">
            <v>丹夫巧克力味薄脆</v>
          </cell>
          <cell r="D8579" t="str">
            <v>88g</v>
          </cell>
        </row>
        <row r="8580">
          <cell r="A8580" t="str">
            <v>6903148325551</v>
          </cell>
          <cell r="B8580" t="str">
            <v>724408</v>
          </cell>
          <cell r="C8580" t="str">
            <v>舒肤佳柔护山茶花香排浊沐浴露</v>
          </cell>
          <cell r="D8580" t="str">
            <v>540ml</v>
          </cell>
        </row>
        <row r="8581">
          <cell r="A8581" t="str">
            <v>6903148334836</v>
          </cell>
          <cell r="B8581" t="str">
            <v>724410</v>
          </cell>
          <cell r="C8581" t="str">
            <v>舒肤佳红石榴+山茶花排浊香皂</v>
          </cell>
          <cell r="D8581" t="str">
            <v>100g*2+100g</v>
          </cell>
        </row>
        <row r="8582">
          <cell r="A8582" t="str">
            <v>6903148306413</v>
          </cell>
          <cell r="B8582" t="str">
            <v>724419</v>
          </cell>
          <cell r="C8582" t="str">
            <v>舒肤佳纯白香型+芦荟柔肤呵护型健</v>
          </cell>
          <cell r="D8582" t="str">
            <v>420g+420g</v>
          </cell>
        </row>
        <row r="8583">
          <cell r="A8583" t="str">
            <v>6903148306406</v>
          </cell>
          <cell r="B8583" t="str">
            <v>724420</v>
          </cell>
          <cell r="C8583" t="str">
            <v>舒肤佳纯白清香型健康抑菌洗手液（</v>
          </cell>
          <cell r="D8583" t="str">
            <v>420g*2</v>
          </cell>
        </row>
        <row r="8584">
          <cell r="A8584" t="str">
            <v>6904589044537</v>
          </cell>
          <cell r="B8584" t="str">
            <v>724421</v>
          </cell>
          <cell r="C8584" t="str">
            <v>五丰美国提子口味雪糕</v>
          </cell>
          <cell r="D8584" t="str">
            <v>70g*8支</v>
          </cell>
        </row>
        <row r="8585">
          <cell r="A8585" t="str">
            <v>6925749741240</v>
          </cell>
          <cell r="B8585" t="str">
            <v>724425</v>
          </cell>
          <cell r="C8585" t="str">
            <v>一番良品多彩猫保温杯</v>
          </cell>
          <cell r="D8585" t="str">
            <v>560ml</v>
          </cell>
        </row>
        <row r="8586">
          <cell r="A8586" t="str">
            <v>4014400928884</v>
          </cell>
          <cell r="B8586" t="str">
            <v>724520</v>
          </cell>
          <cell r="C8586" t="str">
            <v>Knoppers牛奶味榛子威化饼干</v>
          </cell>
          <cell r="D8586" t="str">
            <v>125g</v>
          </cell>
        </row>
        <row r="8587">
          <cell r="A8587" t="str">
            <v>6974023030358</v>
          </cell>
          <cell r="B8587" t="str">
            <v>724551</v>
          </cell>
          <cell r="C8587" t="str">
            <v>乡舍葱油拌面</v>
          </cell>
          <cell r="D8587" t="str">
            <v>175.5g</v>
          </cell>
        </row>
        <row r="8588">
          <cell r="A8588" t="str">
            <v>6974023030334</v>
          </cell>
          <cell r="B8588" t="str">
            <v>724559</v>
          </cell>
          <cell r="C8588" t="str">
            <v>乡舍武汉热干面</v>
          </cell>
          <cell r="D8588" t="str">
            <v>190.5g</v>
          </cell>
        </row>
        <row r="8589">
          <cell r="A8589" t="str">
            <v>6934665095931</v>
          </cell>
          <cell r="B8589" t="str">
            <v>724694</v>
          </cell>
          <cell r="C8589" t="str">
            <v>蒙牛双拼果粒莓莓满满桃气菠菠风味</v>
          </cell>
          <cell r="D8589" t="str">
            <v>90g*8</v>
          </cell>
        </row>
        <row r="8590">
          <cell r="A8590" t="str">
            <v>6934665094316</v>
          </cell>
          <cell r="B8590" t="str">
            <v>724695</v>
          </cell>
          <cell r="C8590" t="str">
            <v>蒙牛零蔗糖风味酸牛奶</v>
          </cell>
          <cell r="D8590" t="str">
            <v>150g*5</v>
          </cell>
        </row>
        <row r="8591">
          <cell r="A8591" t="str">
            <v>6934665094316</v>
          </cell>
          <cell r="B8591" t="str">
            <v>724695</v>
          </cell>
          <cell r="C8591" t="str">
            <v>蒙牛零蔗糖风味酸牛奶</v>
          </cell>
          <cell r="D8591" t="str">
            <v>150g*5</v>
          </cell>
        </row>
        <row r="8592">
          <cell r="A8592" t="str">
            <v>6920177951513</v>
          </cell>
          <cell r="B8592" t="str">
            <v>724716</v>
          </cell>
          <cell r="C8592" t="str">
            <v>丝蕴持久定型强力定型发胶</v>
          </cell>
          <cell r="D8592" t="str">
            <v>180ml</v>
          </cell>
        </row>
        <row r="8593">
          <cell r="A8593" t="str">
            <v>6970248521626</v>
          </cell>
          <cell r="B8593" t="str">
            <v>724755</v>
          </cell>
          <cell r="C8593" t="str">
            <v>桑得鹅油SOD蜜</v>
          </cell>
          <cell r="D8593" t="str">
            <v>110ml</v>
          </cell>
        </row>
        <row r="8594">
          <cell r="A8594" t="str">
            <v>6959451003174</v>
          </cell>
          <cell r="B8594" t="str">
            <v>724767</v>
          </cell>
          <cell r="C8594" t="str">
            <v>亚都室内加热器</v>
          </cell>
          <cell r="D8594" t="str">
            <v>-</v>
          </cell>
        </row>
        <row r="8595">
          <cell r="A8595" t="str">
            <v>6949352201410</v>
          </cell>
          <cell r="B8595" t="str">
            <v>724779</v>
          </cell>
          <cell r="C8595" t="str">
            <v>雪花8度清爽啤酒</v>
          </cell>
          <cell r="D8595" t="str">
            <v>330ml*6</v>
          </cell>
        </row>
        <row r="8596">
          <cell r="A8596" t="str">
            <v>6949352201311</v>
          </cell>
          <cell r="B8596" t="str">
            <v>724782</v>
          </cell>
          <cell r="C8596" t="str">
            <v>雪花9度精制啤酒</v>
          </cell>
          <cell r="D8596" t="str">
            <v>330ml*6</v>
          </cell>
        </row>
        <row r="8597">
          <cell r="A8597" t="str">
            <v>6910019026493</v>
          </cell>
          <cell r="B8597" t="str">
            <v>724788</v>
          </cell>
          <cell r="C8597" t="str">
            <v>超能绿叶风铃香羽绒服干洗剂</v>
          </cell>
          <cell r="D8597" t="str">
            <v>170ml</v>
          </cell>
        </row>
        <row r="8598">
          <cell r="A8598" t="str">
            <v>6920732111185</v>
          </cell>
          <cell r="B8598" t="str">
            <v>724962</v>
          </cell>
          <cell r="C8598" t="str">
            <v>海欣鱼皮豆腐</v>
          </cell>
          <cell r="D8598" t="str">
            <v>320g</v>
          </cell>
        </row>
        <row r="8599">
          <cell r="A8599" t="str">
            <v>6920732121115</v>
          </cell>
          <cell r="B8599" t="str">
            <v>724964</v>
          </cell>
          <cell r="C8599" t="str">
            <v>海欣牛肉风味撒尿肉丸</v>
          </cell>
          <cell r="D8599" t="str">
            <v>320g</v>
          </cell>
        </row>
        <row r="8600">
          <cell r="A8600" t="str">
            <v>6940239804151</v>
          </cell>
          <cell r="B8600" t="str">
            <v>724968</v>
          </cell>
          <cell r="C8600" t="str">
            <v>优飨白色恋人蔓越莓发糕</v>
          </cell>
          <cell r="D8600" t="str">
            <v>260g</v>
          </cell>
        </row>
        <row r="8601">
          <cell r="A8601" t="str">
            <v>6940239804175</v>
          </cell>
          <cell r="B8601" t="str">
            <v>724969</v>
          </cell>
          <cell r="C8601" t="str">
            <v>优飨手撕红糖馒头</v>
          </cell>
          <cell r="D8601" t="str">
            <v>320g</v>
          </cell>
        </row>
        <row r="8602">
          <cell r="A8602" t="str">
            <v>6940239804199</v>
          </cell>
          <cell r="B8602" t="str">
            <v>724970</v>
          </cell>
          <cell r="C8602" t="str">
            <v>优飨牛肉煎包</v>
          </cell>
          <cell r="D8602" t="str">
            <v>400g</v>
          </cell>
        </row>
        <row r="8603">
          <cell r="A8603" t="str">
            <v>6901844593960</v>
          </cell>
          <cell r="B8603" t="str">
            <v>724976</v>
          </cell>
          <cell r="C8603" t="str">
            <v>味好美新奥尔良香甜烤翅调料</v>
          </cell>
          <cell r="D8603" t="str">
            <v>35g</v>
          </cell>
        </row>
        <row r="8604">
          <cell r="A8604" t="str">
            <v>6959629805357</v>
          </cell>
          <cell r="B8604" t="str">
            <v>724979</v>
          </cell>
          <cell r="C8604" t="str">
            <v>糖田米田酸奶柠绿味咖啡糖</v>
          </cell>
          <cell r="D8604" t="str">
            <v>100g</v>
          </cell>
        </row>
        <row r="8605">
          <cell r="A8605" t="str">
            <v>6974508130146</v>
          </cell>
          <cell r="B8605" t="str">
            <v>724986</v>
          </cell>
          <cell r="C8605" t="str">
            <v>好时牛奶巧克力</v>
          </cell>
          <cell r="D8605" t="str">
            <v>82g</v>
          </cell>
        </row>
        <row r="8606">
          <cell r="A8606" t="str">
            <v>2220902000009</v>
          </cell>
          <cell r="B8606" t="str">
            <v>725066</v>
          </cell>
          <cell r="C8606" t="str">
            <v>散装农华绿豆</v>
          </cell>
          <cell r="D8606" t="str">
            <v>散装</v>
          </cell>
        </row>
        <row r="8607">
          <cell r="A8607" t="str">
            <v>6974026230182</v>
          </cell>
          <cell r="B8607" t="str">
            <v>725122</v>
          </cell>
          <cell r="C8607" t="str">
            <v>小宅男龙虾模拟蟹肉</v>
          </cell>
          <cell r="D8607" t="str">
            <v>130g</v>
          </cell>
        </row>
        <row r="8608">
          <cell r="A8608" t="str">
            <v>6930044182988</v>
          </cell>
          <cell r="B8608" t="str">
            <v>725131</v>
          </cell>
          <cell r="C8608" t="str">
            <v>华味亨焦糖味香瓜子</v>
          </cell>
          <cell r="D8608" t="str">
            <v>500g</v>
          </cell>
        </row>
        <row r="8609">
          <cell r="A8609" t="str">
            <v>7312040552726</v>
          </cell>
          <cell r="B8609" t="str">
            <v>725137</v>
          </cell>
          <cell r="C8609" t="str">
            <v>绝对西瓜味风味伏特加</v>
          </cell>
          <cell r="D8609" t="str">
            <v>700ml</v>
          </cell>
        </row>
        <row r="8610">
          <cell r="A8610" t="str">
            <v>6954233706489</v>
          </cell>
          <cell r="B8610" t="str">
            <v>725158</v>
          </cell>
          <cell r="C8610" t="str">
            <v>一番良品储物罐</v>
          </cell>
          <cell r="D8610" t="str">
            <v>1.1l</v>
          </cell>
        </row>
        <row r="8611">
          <cell r="A8611" t="str">
            <v>6954233706502</v>
          </cell>
          <cell r="B8611" t="str">
            <v>725160</v>
          </cell>
          <cell r="C8611" t="str">
            <v>一番良品储物罐</v>
          </cell>
          <cell r="D8611" t="str">
            <v>450ml</v>
          </cell>
        </row>
        <row r="8612">
          <cell r="A8612" t="str">
            <v>6930679500201</v>
          </cell>
          <cell r="B8612" t="str">
            <v>725168</v>
          </cell>
          <cell r="C8612" t="str">
            <v>优飨小颗粒黄冰糖</v>
          </cell>
          <cell r="D8612" t="str">
            <v>400g</v>
          </cell>
        </row>
        <row r="8613">
          <cell r="A8613" t="str">
            <v>6972853630885</v>
          </cell>
          <cell r="B8613" t="str">
            <v>725198</v>
          </cell>
          <cell r="C8613" t="str">
            <v>光明鲜奶爆浆核桃芝麻包</v>
          </cell>
          <cell r="D8613" t="str">
            <v>280g</v>
          </cell>
        </row>
        <row r="8614">
          <cell r="A8614" t="str">
            <v>6972853630892</v>
          </cell>
          <cell r="B8614" t="str">
            <v>725199</v>
          </cell>
          <cell r="C8614" t="str">
            <v>光明鲜奶拉丝包</v>
          </cell>
          <cell r="D8614" t="str">
            <v>280g</v>
          </cell>
        </row>
        <row r="8615">
          <cell r="A8615" t="str">
            <v>6972853630908</v>
          </cell>
          <cell r="B8615" t="str">
            <v>725200</v>
          </cell>
          <cell r="C8615" t="str">
            <v>光明鲜奶蛋黄流沙包</v>
          </cell>
          <cell r="D8615" t="str">
            <v>280g</v>
          </cell>
        </row>
        <row r="8616">
          <cell r="A8616" t="str">
            <v>6972853630939</v>
          </cell>
          <cell r="B8616" t="str">
            <v>725201</v>
          </cell>
          <cell r="C8616" t="str">
            <v>光明鲜奶肠仔包</v>
          </cell>
          <cell r="D8616" t="str">
            <v>240g</v>
          </cell>
        </row>
        <row r="8617">
          <cell r="A8617" t="str">
            <v>6923420012221</v>
          </cell>
          <cell r="B8617" t="str">
            <v>725202</v>
          </cell>
          <cell r="C8617" t="str">
            <v>湾仔码头玉米猪肉爆汁蒸煎饺</v>
          </cell>
          <cell r="D8617" t="str">
            <v>350g</v>
          </cell>
        </row>
        <row r="8618">
          <cell r="A8618" t="str">
            <v>9556771009014</v>
          </cell>
          <cell r="B8618" t="str">
            <v>725245</v>
          </cell>
          <cell r="C8618" t="str">
            <v>益昌老街唤醒力经典黑咖啡</v>
          </cell>
          <cell r="D8618" t="str">
            <v>90g</v>
          </cell>
        </row>
        <row r="8619">
          <cell r="A8619" t="str">
            <v>6927462223195</v>
          </cell>
          <cell r="B8619" t="str">
            <v>725250</v>
          </cell>
          <cell r="C8619" t="str">
            <v>金锣无淀粉王中王</v>
          </cell>
          <cell r="D8619" t="str">
            <v>500g</v>
          </cell>
        </row>
        <row r="8620">
          <cell r="A8620" t="str">
            <v>6927462223966</v>
          </cell>
          <cell r="B8620" t="str">
            <v>725251</v>
          </cell>
          <cell r="C8620" t="str">
            <v>金锣肉粒多特级火腿肠</v>
          </cell>
          <cell r="D8620" t="str">
            <v>500g</v>
          </cell>
        </row>
        <row r="8621">
          <cell r="A8621" t="str">
            <v>6920308458225</v>
          </cell>
          <cell r="B8621" t="str">
            <v>725278</v>
          </cell>
          <cell r="C8621" t="str">
            <v>芝麻官橘子罐头</v>
          </cell>
          <cell r="D8621" t="str">
            <v>930g</v>
          </cell>
        </row>
        <row r="8622">
          <cell r="A8622" t="str">
            <v>6920308457198</v>
          </cell>
          <cell r="B8622" t="str">
            <v>725279</v>
          </cell>
          <cell r="C8622" t="str">
            <v>芝麻官黄桃罐头</v>
          </cell>
          <cell r="D8622" t="str">
            <v>930g</v>
          </cell>
        </row>
        <row r="8623">
          <cell r="A8623" t="str">
            <v>6919188019961</v>
          </cell>
          <cell r="B8623" t="str">
            <v>725294</v>
          </cell>
          <cell r="C8623" t="str">
            <v>海霸王撒尿牛肉风味丸</v>
          </cell>
          <cell r="D8623" t="str">
            <v>240g</v>
          </cell>
        </row>
        <row r="8624">
          <cell r="A8624" t="str">
            <v>6971170011612</v>
          </cell>
          <cell r="B8624" t="str">
            <v>725333</v>
          </cell>
          <cell r="C8624" t="str">
            <v>云耕物作红糖姜茶</v>
          </cell>
          <cell r="D8624" t="str">
            <v>84g</v>
          </cell>
        </row>
        <row r="8625">
          <cell r="A8625" t="str">
            <v>2236666000001</v>
          </cell>
          <cell r="B8625" t="str">
            <v>725339</v>
          </cell>
          <cell r="C8625" t="str">
            <v>农华盒装脆蜜金桔（手提盒）</v>
          </cell>
          <cell r="D8625" t="str">
            <v>-</v>
          </cell>
        </row>
        <row r="8626">
          <cell r="A8626" t="str">
            <v>6902265587316</v>
          </cell>
          <cell r="B8626" t="str">
            <v>725394</v>
          </cell>
          <cell r="C8626" t="str">
            <v>海天薄盐生抽</v>
          </cell>
          <cell r="D8626" t="str">
            <v>500ml</v>
          </cell>
        </row>
        <row r="8627">
          <cell r="A8627" t="str">
            <v>6902265510611</v>
          </cell>
          <cell r="B8627" t="str">
            <v>725397</v>
          </cell>
          <cell r="C8627" t="str">
            <v>海天有机生抽</v>
          </cell>
          <cell r="D8627" t="str">
            <v>500ml</v>
          </cell>
        </row>
        <row r="8628">
          <cell r="A8628" t="str">
            <v>6902265510611</v>
          </cell>
          <cell r="B8628" t="str">
            <v>725397</v>
          </cell>
          <cell r="C8628" t="str">
            <v>海天有机生抽</v>
          </cell>
          <cell r="D8628" t="str">
            <v>500ml</v>
          </cell>
        </row>
        <row r="8629">
          <cell r="A8629" t="str">
            <v>6974844373511</v>
          </cell>
          <cell r="B8629" t="str">
            <v>725405</v>
          </cell>
          <cell r="C8629" t="str">
            <v>明治保加利亚式桃子味轻酸奶风味酸</v>
          </cell>
          <cell r="D8629" t="str">
            <v>180g</v>
          </cell>
        </row>
        <row r="8630">
          <cell r="A8630" t="str">
            <v>6974844373528</v>
          </cell>
          <cell r="B8630" t="str">
            <v>725407</v>
          </cell>
          <cell r="C8630" t="str">
            <v>明治保加利亚式清甜原味轻酸奶风味酸乳</v>
          </cell>
          <cell r="D8630" t="str">
            <v>180g</v>
          </cell>
        </row>
        <row r="8631">
          <cell r="A8631" t="str">
            <v>6974844375539</v>
          </cell>
          <cell r="B8631" t="str">
            <v>725430</v>
          </cell>
          <cell r="C8631" t="str">
            <v>明治醇壹低脂肪牛乳</v>
          </cell>
          <cell r="D8631" t="str">
            <v>950ml</v>
          </cell>
        </row>
        <row r="8632">
          <cell r="A8632" t="str">
            <v>6974844375508</v>
          </cell>
          <cell r="B8632" t="str">
            <v>725434</v>
          </cell>
          <cell r="C8632" t="str">
            <v>明治醇壹牛乳</v>
          </cell>
          <cell r="D8632" t="str">
            <v>950ml</v>
          </cell>
        </row>
        <row r="8633">
          <cell r="A8633" t="str">
            <v>6901209268038</v>
          </cell>
          <cell r="B8633" t="str">
            <v>725440</v>
          </cell>
          <cell r="C8633" t="str">
            <v>光明莫斯利安黄桃燕麦风味酸奶</v>
          </cell>
          <cell r="D8633" t="str">
            <v>200g*10</v>
          </cell>
        </row>
        <row r="8634">
          <cell r="A8634" t="str">
            <v>6901028255011</v>
          </cell>
          <cell r="B8634" t="str">
            <v>725449</v>
          </cell>
          <cell r="C8634" t="str">
            <v>玉溪(84mm细支钓鱼台)</v>
          </cell>
          <cell r="D8634" t="str">
            <v>20支</v>
          </cell>
        </row>
        <row r="8635">
          <cell r="A8635" t="str">
            <v>6923589443263</v>
          </cell>
          <cell r="B8635" t="str">
            <v>725470</v>
          </cell>
          <cell r="C8635" t="str">
            <v>好奇皇家御裤婴儿裤型纸尿裤</v>
          </cell>
          <cell r="D8635" t="str">
            <v>xxxl*25片</v>
          </cell>
        </row>
        <row r="8636">
          <cell r="A8636" t="str">
            <v>6923589443256</v>
          </cell>
          <cell r="B8636" t="str">
            <v>725471</v>
          </cell>
          <cell r="C8636" t="str">
            <v>好奇皇家御裤婴儿裤型纸尿裤</v>
          </cell>
          <cell r="D8636" t="str">
            <v>xxl*28片</v>
          </cell>
        </row>
        <row r="8637">
          <cell r="A8637" t="str">
            <v>6923589443249</v>
          </cell>
          <cell r="B8637" t="str">
            <v>725472</v>
          </cell>
          <cell r="C8637" t="str">
            <v>好奇皇家御裤婴儿裤型纸尿裤</v>
          </cell>
          <cell r="D8637" t="str">
            <v>xl*30片</v>
          </cell>
        </row>
        <row r="8638">
          <cell r="A8638" t="str">
            <v>6923589443232</v>
          </cell>
          <cell r="B8638" t="str">
            <v>725473</v>
          </cell>
          <cell r="C8638" t="str">
            <v>好奇皇家御裤婴儿裤型纸尿裤</v>
          </cell>
          <cell r="D8638" t="str">
            <v>l*38片</v>
          </cell>
        </row>
        <row r="8639">
          <cell r="A8639" t="str">
            <v>6923589441801</v>
          </cell>
          <cell r="B8639" t="str">
            <v>725474</v>
          </cell>
          <cell r="C8639" t="str">
            <v>好奇皇家御裤婴儿纸尿裤</v>
          </cell>
          <cell r="D8639" t="str">
            <v>xl*32片</v>
          </cell>
        </row>
        <row r="8640">
          <cell r="A8640" t="str">
            <v>6923589441894</v>
          </cell>
          <cell r="B8640" t="str">
            <v>725475</v>
          </cell>
          <cell r="C8640" t="str">
            <v>好奇皇家御裤婴儿纸尿裤</v>
          </cell>
          <cell r="D8640" t="str">
            <v>l*38片</v>
          </cell>
        </row>
        <row r="8641">
          <cell r="A8641" t="str">
            <v>6923589441887</v>
          </cell>
          <cell r="B8641" t="str">
            <v>725476</v>
          </cell>
          <cell r="C8641" t="str">
            <v>好奇皇家御裤婴儿纸尿裤</v>
          </cell>
          <cell r="D8641" t="str">
            <v>m*46片</v>
          </cell>
        </row>
        <row r="8642">
          <cell r="A8642" t="str">
            <v>6923589441887</v>
          </cell>
          <cell r="B8642" t="str">
            <v>725476</v>
          </cell>
          <cell r="C8642" t="str">
            <v>好奇皇家御裤婴儿纸尿裤</v>
          </cell>
          <cell r="D8642" t="str">
            <v>m*46片</v>
          </cell>
        </row>
        <row r="8643">
          <cell r="A8643" t="str">
            <v>6923589441870</v>
          </cell>
          <cell r="B8643" t="str">
            <v>725477</v>
          </cell>
          <cell r="C8643" t="str">
            <v>好奇皇家御裤婴儿纸尿裤</v>
          </cell>
          <cell r="D8643" t="str">
            <v>s*56片</v>
          </cell>
        </row>
        <row r="8644">
          <cell r="A8644" t="str">
            <v>6972351370924</v>
          </cell>
          <cell r="B8644" t="str">
            <v>725509</v>
          </cell>
          <cell r="C8644" t="str">
            <v>MOMOCONCEPT迷你保温罐</v>
          </cell>
          <cell r="D8644" t="str">
            <v>200ml</v>
          </cell>
        </row>
        <row r="8645">
          <cell r="A8645" t="str">
            <v>6957310412136</v>
          </cell>
          <cell r="B8645" t="str">
            <v>725512</v>
          </cell>
          <cell r="C8645" t="str">
            <v>知味观虾仁三鲜馅小馄饨</v>
          </cell>
          <cell r="D8645" t="str">
            <v>160g</v>
          </cell>
        </row>
        <row r="8646">
          <cell r="A8646" t="str">
            <v>6971704259367</v>
          </cell>
          <cell r="B8646" t="str">
            <v>725541</v>
          </cell>
          <cell r="C8646" t="str">
            <v>一番良品推动罐装牙签</v>
          </cell>
          <cell r="D8646" t="str">
            <v>500支</v>
          </cell>
        </row>
        <row r="8647">
          <cell r="A8647" t="str">
            <v>6971704259350</v>
          </cell>
          <cell r="B8647" t="str">
            <v>725542</v>
          </cell>
          <cell r="C8647" t="str">
            <v>一番良品招财猫罐装牙签</v>
          </cell>
          <cell r="D8647" t="str">
            <v>400支</v>
          </cell>
        </row>
        <row r="8648">
          <cell r="A8648" t="str">
            <v>6940200368156</v>
          </cell>
          <cell r="B8648" t="str">
            <v>725549</v>
          </cell>
          <cell r="C8648" t="str">
            <v>优飨黄桃罐头</v>
          </cell>
          <cell r="D8648" t="str">
            <v>1kg</v>
          </cell>
        </row>
        <row r="8649">
          <cell r="A8649" t="str">
            <v>6917751419477</v>
          </cell>
          <cell r="B8649" t="str">
            <v>725575</v>
          </cell>
          <cell r="C8649" t="str">
            <v>妙洁原色空气炸锅用纸盘</v>
          </cell>
          <cell r="D8649" t="str">
            <v>16cm*4.5cm*30张</v>
          </cell>
        </row>
        <row r="8650">
          <cell r="A8650" t="str">
            <v>6917751419477</v>
          </cell>
          <cell r="B8650" t="str">
            <v>725575</v>
          </cell>
          <cell r="C8650" t="str">
            <v>妙洁原色空气炸锅用纸盘</v>
          </cell>
          <cell r="D8650" t="str">
            <v>16cm*4.5cm*30张</v>
          </cell>
        </row>
        <row r="8651">
          <cell r="A8651" t="str">
            <v>6901668934963</v>
          </cell>
          <cell r="B8651" t="str">
            <v>725610</v>
          </cell>
          <cell r="C8651" t="str">
            <v>奥利奥粒粒草莓味夹心云朵蛋糕</v>
          </cell>
          <cell r="D8651" t="str">
            <v>88g</v>
          </cell>
        </row>
        <row r="8652">
          <cell r="A8652" t="str">
            <v>6950261102408</v>
          </cell>
          <cell r="B8652" t="str">
            <v>725615</v>
          </cell>
          <cell r="C8652" t="str">
            <v>Tasy她树洗衣吸色片</v>
          </cell>
          <cell r="D8652" t="str">
            <v>30片</v>
          </cell>
        </row>
        <row r="8653">
          <cell r="A8653" t="str">
            <v>4580672670238</v>
          </cell>
          <cell r="B8653" t="str">
            <v>725644</v>
          </cell>
          <cell r="C8653" t="str">
            <v>柯林咖啡榛果拿铁口味浓缩萃取液</v>
          </cell>
          <cell r="D8653" t="str">
            <v>144g</v>
          </cell>
        </row>
        <row r="8654">
          <cell r="A8654" t="str">
            <v>4580672670214</v>
          </cell>
          <cell r="B8654" t="str">
            <v>725646</v>
          </cell>
          <cell r="C8654" t="str">
            <v>柯林咖啡美式原味浓缩萃取液</v>
          </cell>
          <cell r="D8654" t="str">
            <v>144g</v>
          </cell>
        </row>
        <row r="8655">
          <cell r="A8655" t="str">
            <v>715126900850</v>
          </cell>
          <cell r="B8655" t="str">
            <v>725647</v>
          </cell>
          <cell r="C8655" t="str">
            <v>MONTES蒙特斯天使金天使精选梅洛红葡萄酒</v>
          </cell>
          <cell r="D8655" t="str">
            <v>750ml</v>
          </cell>
        </row>
        <row r="8656">
          <cell r="A8656" t="str">
            <v>715126901215</v>
          </cell>
          <cell r="B8656" t="str">
            <v>725652</v>
          </cell>
          <cell r="C8656" t="str">
            <v>MONTES蒙特斯天使珍藏梅洛干红葡萄酒</v>
          </cell>
          <cell r="D8656" t="str">
            <v>750ml</v>
          </cell>
        </row>
        <row r="8657">
          <cell r="A8657" t="str">
            <v>715126901222</v>
          </cell>
          <cell r="B8657" t="str">
            <v>725653</v>
          </cell>
          <cell r="C8657" t="str">
            <v>MONTES蒙特斯天使珍藏莎当妮干白葡萄酒</v>
          </cell>
          <cell r="D8657" t="str">
            <v>750ml</v>
          </cell>
        </row>
        <row r="8658">
          <cell r="A8658" t="str">
            <v>715126901208</v>
          </cell>
          <cell r="B8658" t="str">
            <v>725655</v>
          </cell>
          <cell r="C8658" t="str">
            <v>MONTES蒙特斯天使珍藏赤霞珠干红葡萄酒</v>
          </cell>
          <cell r="D8658" t="str">
            <v>750ml</v>
          </cell>
        </row>
        <row r="8659">
          <cell r="A8659" t="str">
            <v>8991102759342</v>
          </cell>
          <cell r="B8659" t="str">
            <v>725667</v>
          </cell>
          <cell r="C8659" t="str">
            <v>探戈咔咔脆牛奶味威化饼干</v>
          </cell>
          <cell r="D8659" t="str">
            <v>160g</v>
          </cell>
        </row>
        <row r="8660">
          <cell r="A8660" t="str">
            <v>8991102759496</v>
          </cell>
          <cell r="B8660" t="str">
            <v>725668</v>
          </cell>
          <cell r="C8660" t="str">
            <v>探戈咔咔脆巧克力味威化饼干</v>
          </cell>
          <cell r="D8660" t="str">
            <v>160g</v>
          </cell>
        </row>
        <row r="8661">
          <cell r="A8661" t="str">
            <v>6910633015286</v>
          </cell>
          <cell r="B8661" t="str">
            <v>725691</v>
          </cell>
          <cell r="C8661" t="str">
            <v>优飨什锦水果罐头</v>
          </cell>
          <cell r="D8661" t="str">
            <v>1kg</v>
          </cell>
        </row>
        <row r="8662">
          <cell r="A8662" t="str">
            <v>6923589468112</v>
          </cell>
          <cell r="B8662" t="str">
            <v>725706</v>
          </cell>
          <cell r="C8662" t="str">
            <v>高洁丝臻选极薄纯棉夜用卫生巾</v>
          </cell>
          <cell r="D8662" t="str">
            <v>13片</v>
          </cell>
        </row>
        <row r="8663">
          <cell r="A8663" t="str">
            <v>6923589464800</v>
          </cell>
          <cell r="B8663" t="str">
            <v>725707</v>
          </cell>
          <cell r="C8663" t="str">
            <v>高洁丝经典卫生裤</v>
          </cell>
          <cell r="D8663" t="str">
            <v>8条</v>
          </cell>
        </row>
        <row r="8664">
          <cell r="A8664" t="str">
            <v>6923589464916</v>
          </cell>
          <cell r="B8664" t="str">
            <v>725708</v>
          </cell>
          <cell r="C8664" t="str">
            <v>高洁丝海岛奢宠棉卫生裤（夜安裤）</v>
          </cell>
          <cell r="D8664" t="str">
            <v>3条</v>
          </cell>
        </row>
        <row r="8665">
          <cell r="A8665" t="str">
            <v>6923589486604</v>
          </cell>
          <cell r="B8665" t="str">
            <v>725710</v>
          </cell>
          <cell r="C8665" t="str">
            <v>高洁丝奢透蝉翼夜用卫生巾</v>
          </cell>
          <cell r="D8665" t="str">
            <v>7片</v>
          </cell>
        </row>
        <row r="8666">
          <cell r="A8666" t="str">
            <v>6923589486505</v>
          </cell>
          <cell r="B8666" t="str">
            <v>725711</v>
          </cell>
          <cell r="C8666" t="str">
            <v>高洁丝奢透蝉翼日用卫生巾</v>
          </cell>
          <cell r="D8666" t="str">
            <v>9片</v>
          </cell>
        </row>
        <row r="8667">
          <cell r="A8667" t="str">
            <v>6923589467719</v>
          </cell>
          <cell r="B8667" t="str">
            <v>725712</v>
          </cell>
          <cell r="C8667" t="str">
            <v>高洁丝海岛奢宠纯棉夜用卫生巾</v>
          </cell>
          <cell r="D8667" t="str">
            <v>10片</v>
          </cell>
        </row>
        <row r="8668">
          <cell r="A8668" t="str">
            <v>6923589467528</v>
          </cell>
          <cell r="B8668" t="str">
            <v>725713</v>
          </cell>
          <cell r="C8668" t="str">
            <v>高洁丝海岛奢宠纯棉日用卫生巾</v>
          </cell>
          <cell r="D8668" t="str">
            <v>20片</v>
          </cell>
        </row>
        <row r="8669">
          <cell r="A8669" t="str">
            <v>6922214724012</v>
          </cell>
          <cell r="B8669" t="str">
            <v>725717</v>
          </cell>
          <cell r="C8669" t="str">
            <v>光明牌白雪冰砖香草味冰淇淋</v>
          </cell>
          <cell r="D8669" t="str">
            <v>460g</v>
          </cell>
        </row>
        <row r="8670">
          <cell r="A8670" t="str">
            <v>2236560000008</v>
          </cell>
          <cell r="B8670" t="str">
            <v>725760</v>
          </cell>
          <cell r="C8670" t="str">
            <v>菠萝蜜肉JW</v>
          </cell>
          <cell r="D8670" t="str">
            <v>散装</v>
          </cell>
        </row>
        <row r="8671">
          <cell r="A8671" t="str">
            <v>6971118160341</v>
          </cell>
          <cell r="B8671" t="str">
            <v>725853</v>
          </cell>
          <cell r="C8671" t="str">
            <v>呷哺呷哺牛油麻辣火锅底料</v>
          </cell>
          <cell r="D8671" t="str">
            <v>150g</v>
          </cell>
        </row>
        <row r="8672">
          <cell r="A8672" t="str">
            <v>6971118161522</v>
          </cell>
          <cell r="B8672" t="str">
            <v>725854</v>
          </cell>
          <cell r="C8672" t="str">
            <v>呷哺呷哺清汤火锅底料</v>
          </cell>
          <cell r="D8672" t="str">
            <v>150g</v>
          </cell>
        </row>
        <row r="8673">
          <cell r="A8673" t="str">
            <v>6971118162000</v>
          </cell>
          <cell r="B8673" t="str">
            <v>725858</v>
          </cell>
          <cell r="C8673" t="str">
            <v>呷哺呷哺香辣口味火锅蘸料</v>
          </cell>
          <cell r="D8673" t="str">
            <v>100g</v>
          </cell>
        </row>
        <row r="8674">
          <cell r="A8674" t="str">
            <v>6971118160365</v>
          </cell>
          <cell r="B8674" t="str">
            <v>725861</v>
          </cell>
          <cell r="C8674" t="str">
            <v>呷哺呷哺番茄火锅底料</v>
          </cell>
          <cell r="D8674" t="str">
            <v>150g</v>
          </cell>
        </row>
        <row r="8675">
          <cell r="A8675" t="str">
            <v>6971118161973</v>
          </cell>
          <cell r="B8675" t="str">
            <v>725862</v>
          </cell>
          <cell r="C8675" t="str">
            <v>呷哺呷哺原味火锅蘸料</v>
          </cell>
          <cell r="D8675" t="str">
            <v>100g</v>
          </cell>
        </row>
        <row r="8676">
          <cell r="A8676" t="str">
            <v>6974620780007</v>
          </cell>
          <cell r="B8676" t="str">
            <v>725878</v>
          </cell>
          <cell r="C8676" t="str">
            <v>大公鸡管家礼盒装</v>
          </cell>
          <cell r="D8676" t="str">
            <v>600ml+500ml+300g</v>
          </cell>
        </row>
        <row r="8677">
          <cell r="A8677" t="str">
            <v>6974620780014</v>
          </cell>
          <cell r="B8677" t="str">
            <v>725879</v>
          </cell>
          <cell r="C8677" t="str">
            <v>大公鸡管家礼盒装</v>
          </cell>
          <cell r="D8677" t="str">
            <v>600ml+500ml+300g+1.5</v>
          </cell>
        </row>
        <row r="8678">
          <cell r="A8678" t="str">
            <v>6922577738626</v>
          </cell>
          <cell r="B8678" t="str">
            <v>725934</v>
          </cell>
          <cell r="C8678" t="str">
            <v>悦鲜活鲜牛奶</v>
          </cell>
          <cell r="D8678" t="str">
            <v>950ml</v>
          </cell>
        </row>
        <row r="8679">
          <cell r="A8679" t="str">
            <v>8809600940189</v>
          </cell>
          <cell r="B8679" t="str">
            <v>725963</v>
          </cell>
          <cell r="C8679" t="str">
            <v>YEM火辣鸡肉味年糕条状膨化食品</v>
          </cell>
          <cell r="D8679" t="str">
            <v>100g</v>
          </cell>
        </row>
        <row r="8680">
          <cell r="A8680" t="str">
            <v>6901798145598</v>
          </cell>
          <cell r="B8680" t="str">
            <v>725971</v>
          </cell>
          <cell r="C8680" t="str">
            <v>52度国窖鸿运568浓香型白酒</v>
          </cell>
          <cell r="D8680" t="str">
            <v>500ml</v>
          </cell>
        </row>
        <row r="8681">
          <cell r="A8681" t="str">
            <v>6924810824646</v>
          </cell>
          <cell r="B8681" t="str">
            <v>726011</v>
          </cell>
          <cell r="C8681" t="str">
            <v>卡士宝贝第二餐0蔗糖西梅苹果味风</v>
          </cell>
          <cell r="D8681" t="str">
            <v>85g</v>
          </cell>
        </row>
        <row r="8682">
          <cell r="A8682" t="str">
            <v>6917751440044</v>
          </cell>
          <cell r="B8682" t="str">
            <v>726191</v>
          </cell>
          <cell r="C8682" t="str">
            <v>妙洁商务垃圾袋</v>
          </cell>
          <cell r="D8682" t="str">
            <v>80cm*100cm(10只)</v>
          </cell>
        </row>
        <row r="8683">
          <cell r="A8683" t="str">
            <v>6917751468772</v>
          </cell>
          <cell r="B8683" t="str">
            <v>726193</v>
          </cell>
          <cell r="C8683" t="str">
            <v>妙洁魔吸干发帽</v>
          </cell>
          <cell r="D8683" t="str">
            <v>65cm*23cm</v>
          </cell>
        </row>
        <row r="8684">
          <cell r="A8684" t="str">
            <v>6949670903010</v>
          </cell>
          <cell r="B8684" t="str">
            <v>726238</v>
          </cell>
          <cell r="C8684" t="str">
            <v>五稻红精品有机五常大米</v>
          </cell>
          <cell r="D8684" t="str">
            <v>10kg</v>
          </cell>
        </row>
        <row r="8685">
          <cell r="A8685" t="str">
            <v>6971744260248</v>
          </cell>
          <cell r="B8685" t="str">
            <v>726255</v>
          </cell>
          <cell r="C8685" t="str">
            <v>优飨火锅年糕</v>
          </cell>
          <cell r="D8685" t="str">
            <v>400g</v>
          </cell>
        </row>
        <row r="8686">
          <cell r="A8686" t="str">
            <v>6971744260231</v>
          </cell>
          <cell r="B8686" t="str">
            <v>726256</v>
          </cell>
          <cell r="C8686" t="str">
            <v>优飨切片年糕</v>
          </cell>
          <cell r="D8686" t="str">
            <v>400g</v>
          </cell>
        </row>
        <row r="8687">
          <cell r="A8687" t="str">
            <v>6971738650406</v>
          </cell>
          <cell r="B8687" t="str">
            <v>726432</v>
          </cell>
          <cell r="C8687" t="str">
            <v>安井糯米烧麦</v>
          </cell>
          <cell r="D8687" t="str">
            <v>1kg</v>
          </cell>
        </row>
        <row r="8688">
          <cell r="A8688" t="str">
            <v>6922646102433</v>
          </cell>
          <cell r="B8688" t="str">
            <v>726491</v>
          </cell>
          <cell r="C8688" t="str">
            <v>公牛插座</v>
          </cell>
          <cell r="D8688" t="str">
            <v>10A250V/4m</v>
          </cell>
        </row>
        <row r="8689">
          <cell r="A8689" t="str">
            <v>6942018964216</v>
          </cell>
          <cell r="B8689" t="str">
            <v>726520</v>
          </cell>
          <cell r="C8689" t="str">
            <v>足下生辉长帮女袜</v>
          </cell>
          <cell r="D8689" t="str">
            <v>22-24cm</v>
          </cell>
        </row>
        <row r="8690">
          <cell r="A8690" t="str">
            <v>6942018970132</v>
          </cell>
          <cell r="B8690" t="str">
            <v>726564</v>
          </cell>
          <cell r="C8690" t="str">
            <v>伊诺芝简约女袜</v>
          </cell>
          <cell r="D8690" t="str">
            <v>22-24cm</v>
          </cell>
        </row>
        <row r="8691">
          <cell r="A8691" t="str">
            <v>6942018970101</v>
          </cell>
          <cell r="B8691" t="str">
            <v>726569</v>
          </cell>
          <cell r="C8691" t="str">
            <v>伊诺芝中筒女袜</v>
          </cell>
          <cell r="D8691" t="str">
            <v>22-24cm</v>
          </cell>
        </row>
        <row r="8692">
          <cell r="A8692" t="str">
            <v>6942018969990</v>
          </cell>
          <cell r="B8692" t="str">
            <v>726579</v>
          </cell>
          <cell r="C8692" t="str">
            <v>伊诺芝女士保暖袜</v>
          </cell>
          <cell r="D8692" t="str">
            <v>22-24cm</v>
          </cell>
        </row>
        <row r="8693">
          <cell r="A8693" t="str">
            <v>2118609260010</v>
          </cell>
          <cell r="B8693" t="str">
            <v>726595</v>
          </cell>
          <cell r="C8693" t="str">
            <v>杨桃盒装</v>
          </cell>
          <cell r="D8693" t="str">
            <v>-</v>
          </cell>
        </row>
        <row r="8694">
          <cell r="A8694" t="str">
            <v>2118609240012</v>
          </cell>
          <cell r="B8694" t="str">
            <v>726598</v>
          </cell>
          <cell r="C8694" t="str">
            <v>红心芭乐盒装</v>
          </cell>
          <cell r="D8694" t="str">
            <v>-</v>
          </cell>
        </row>
        <row r="8695">
          <cell r="A8695" t="str">
            <v>6901382118038</v>
          </cell>
          <cell r="B8695" t="str">
            <v>726618</v>
          </cell>
          <cell r="C8695" t="str">
            <v>39度五粮液浓香型白酒</v>
          </cell>
          <cell r="D8695" t="str">
            <v>500ml</v>
          </cell>
        </row>
        <row r="8696">
          <cell r="A8696" t="str">
            <v>6905596018245</v>
          </cell>
          <cell r="B8696" t="str">
            <v>726619</v>
          </cell>
          <cell r="C8696" t="str">
            <v>威龙手选级干红葡萄酒</v>
          </cell>
          <cell r="D8696" t="str">
            <v>750ml</v>
          </cell>
        </row>
        <row r="8697">
          <cell r="A8697" t="str">
            <v>6973901572058</v>
          </cell>
          <cell r="B8697" t="str">
            <v>726629</v>
          </cell>
          <cell r="C8697" t="str">
            <v>有你一面番茄牛腩面</v>
          </cell>
          <cell r="D8697" t="str">
            <v>205g</v>
          </cell>
        </row>
        <row r="8698">
          <cell r="A8698" t="str">
            <v>6973901572041</v>
          </cell>
          <cell r="B8698" t="str">
            <v>726630</v>
          </cell>
          <cell r="C8698" t="str">
            <v>有你一面猪肚鸡汤面</v>
          </cell>
          <cell r="D8698" t="str">
            <v>180g</v>
          </cell>
        </row>
        <row r="8699">
          <cell r="A8699" t="str">
            <v>6901845046007</v>
          </cell>
          <cell r="B8699" t="str">
            <v>726633</v>
          </cell>
          <cell r="C8699" t="str">
            <v>格力高云朵百奇抹茶香草冰淇淋味装</v>
          </cell>
          <cell r="D8699" t="str">
            <v>48g</v>
          </cell>
        </row>
        <row r="8700">
          <cell r="A8700" t="str">
            <v>6901668934840</v>
          </cell>
          <cell r="B8700" t="str">
            <v>726638</v>
          </cell>
          <cell r="C8700" t="str">
            <v>奥利奥薄脆抹茶无花果味夹心饼干</v>
          </cell>
          <cell r="D8700" t="str">
            <v>190g</v>
          </cell>
        </row>
        <row r="8701">
          <cell r="A8701" t="str">
            <v>6901668934864</v>
          </cell>
          <cell r="B8701" t="str">
            <v>726639</v>
          </cell>
          <cell r="C8701" t="str">
            <v>奥利奥薄脆香草奥碎味夹心饼干</v>
          </cell>
          <cell r="D8701" t="str">
            <v>190g</v>
          </cell>
        </row>
        <row r="8702">
          <cell r="A8702" t="str">
            <v>6901668934826</v>
          </cell>
          <cell r="B8702" t="str">
            <v>726640</v>
          </cell>
          <cell r="C8702" t="str">
            <v>奥利奥薄脆酸甜草莓味夹心饼干</v>
          </cell>
          <cell r="D8702" t="str">
            <v>190g</v>
          </cell>
        </row>
        <row r="8703">
          <cell r="A8703" t="str">
            <v>6901668934888</v>
          </cell>
          <cell r="B8703" t="str">
            <v>726641</v>
          </cell>
          <cell r="C8703" t="str">
            <v>奥利奥薄脆抹茶无花果味夹心饼干</v>
          </cell>
          <cell r="D8703" t="str">
            <v>95g</v>
          </cell>
        </row>
        <row r="8704">
          <cell r="A8704" t="str">
            <v>6901668934901</v>
          </cell>
          <cell r="B8704" t="str">
            <v>726642</v>
          </cell>
          <cell r="C8704" t="str">
            <v>奥利奥薄脆香草奥碎味夹心饼干</v>
          </cell>
          <cell r="D8704" t="str">
            <v>95g</v>
          </cell>
        </row>
        <row r="8705">
          <cell r="A8705" t="str">
            <v>6901668934925</v>
          </cell>
          <cell r="B8705" t="str">
            <v>726643</v>
          </cell>
          <cell r="C8705" t="str">
            <v>奥利奥薄脆酸甜草莓味夹心饼干</v>
          </cell>
          <cell r="D8705" t="str">
            <v>95g</v>
          </cell>
        </row>
        <row r="8706">
          <cell r="A8706" t="str">
            <v>6923450610824</v>
          </cell>
          <cell r="B8706" t="str">
            <v>726656</v>
          </cell>
          <cell r="C8706" t="str">
            <v>益达草莓味无糖口香糖</v>
          </cell>
          <cell r="D8706" t="str">
            <v>54g</v>
          </cell>
        </row>
        <row r="8707">
          <cell r="A8707" t="str">
            <v>6923450610817</v>
          </cell>
          <cell r="B8707" t="str">
            <v>726663</v>
          </cell>
          <cell r="C8707" t="str">
            <v>益达西瓜味无糖口香糖</v>
          </cell>
          <cell r="D8707" t="str">
            <v>54g</v>
          </cell>
        </row>
        <row r="8708">
          <cell r="A8708" t="str">
            <v>6914973613478</v>
          </cell>
          <cell r="B8708" t="str">
            <v>726669</v>
          </cell>
          <cell r="C8708" t="str">
            <v>士力架劲脆巴旦木夹心黑巧克力</v>
          </cell>
          <cell r="D8708" t="str">
            <v>40g</v>
          </cell>
        </row>
        <row r="8709">
          <cell r="A8709" t="str">
            <v>6924513909244</v>
          </cell>
          <cell r="B8709" t="str">
            <v>726674</v>
          </cell>
          <cell r="C8709" t="str">
            <v>炫迈冰爆薄荷味无糖口香糖</v>
          </cell>
          <cell r="D8709" t="str">
            <v>56g</v>
          </cell>
        </row>
        <row r="8710">
          <cell r="A8710" t="str">
            <v>6925551077285</v>
          </cell>
          <cell r="B8710" t="str">
            <v>726679</v>
          </cell>
          <cell r="C8710" t="str">
            <v>优飨黑猪猪油</v>
          </cell>
          <cell r="D8710" t="str">
            <v>265g</v>
          </cell>
        </row>
        <row r="8711">
          <cell r="A8711" t="str">
            <v>6905014303748</v>
          </cell>
          <cell r="B8711" t="str">
            <v>726682</v>
          </cell>
          <cell r="C8711" t="str">
            <v>西麦即食5红谷物燕麦片</v>
          </cell>
          <cell r="D8711" t="str">
            <v>450g</v>
          </cell>
        </row>
        <row r="8712">
          <cell r="A8712" t="str">
            <v>8809420332843</v>
          </cell>
          <cell r="B8712" t="str">
            <v>726728</v>
          </cell>
          <cell r="C8712" t="str">
            <v>ZEK每日拌饭肉松味海苔</v>
          </cell>
          <cell r="D8712" t="str">
            <v>100g</v>
          </cell>
        </row>
        <row r="8713">
          <cell r="A8713" t="str">
            <v>8809420332638</v>
          </cell>
          <cell r="B8713" t="str">
            <v>726729</v>
          </cell>
          <cell r="C8713" t="str">
            <v>ZEK每日拌饭原味海苔</v>
          </cell>
          <cell r="D8713" t="str">
            <v>100g</v>
          </cell>
        </row>
        <row r="8714">
          <cell r="A8714" t="str">
            <v>6923644232658</v>
          </cell>
          <cell r="B8714" t="str">
            <v>726790</v>
          </cell>
          <cell r="C8714" t="str">
            <v>蒙牛特仑苏低脂纯牛奶</v>
          </cell>
          <cell r="D8714" t="str">
            <v>250ml*12</v>
          </cell>
        </row>
        <row r="8715">
          <cell r="A8715" t="str">
            <v>6972378991041</v>
          </cell>
          <cell r="B8715" t="str">
            <v>726792</v>
          </cell>
          <cell r="C8715" t="str">
            <v>中盐低钠海盐</v>
          </cell>
          <cell r="D8715" t="str">
            <v>300g</v>
          </cell>
        </row>
        <row r="8716">
          <cell r="A8716" t="str">
            <v>031290140190</v>
          </cell>
          <cell r="B8716" t="str">
            <v>726896</v>
          </cell>
          <cell r="C8716" t="str">
            <v>GODIVA歌帝梵醇享海盐黑巧克力制品</v>
          </cell>
          <cell r="D8716" t="str">
            <v>90g</v>
          </cell>
        </row>
        <row r="8717">
          <cell r="A8717" t="str">
            <v>031290140107</v>
          </cell>
          <cell r="B8717" t="str">
            <v>726901</v>
          </cell>
          <cell r="C8717" t="str">
            <v>GODIVA歌帝梵醇享72%可可黑巧克力制品</v>
          </cell>
          <cell r="D8717" t="str">
            <v>90g</v>
          </cell>
        </row>
        <row r="8718">
          <cell r="A8718" t="str">
            <v>6903148333662</v>
          </cell>
          <cell r="B8718" t="str">
            <v>727090</v>
          </cell>
          <cell r="C8718" t="str">
            <v>佳洁士3D炫白三支装牙膏（双效+玫瑰盐）</v>
          </cell>
          <cell r="D8718" t="str">
            <v>120g+120g+120g</v>
          </cell>
        </row>
        <row r="8719">
          <cell r="A8719" t="str">
            <v>6924160715595</v>
          </cell>
          <cell r="B8719" t="str">
            <v>727092</v>
          </cell>
          <cell r="C8719" t="str">
            <v>无穷嗦汁鸭脖</v>
          </cell>
          <cell r="D8719" t="str">
            <v>63g</v>
          </cell>
        </row>
        <row r="8720">
          <cell r="A8720" t="str">
            <v>6924160715595</v>
          </cell>
          <cell r="B8720" t="str">
            <v>727092</v>
          </cell>
          <cell r="C8720" t="str">
            <v>无穷嗦汁鸭脖</v>
          </cell>
          <cell r="D8720" t="str">
            <v>63g</v>
          </cell>
        </row>
        <row r="8721">
          <cell r="A8721" t="str">
            <v>6924160715274</v>
          </cell>
          <cell r="B8721" t="str">
            <v>727093</v>
          </cell>
          <cell r="C8721" t="str">
            <v>无穷海盐焗鹌鹑蛋</v>
          </cell>
          <cell r="D8721" t="str">
            <v>70g</v>
          </cell>
        </row>
        <row r="8722">
          <cell r="A8722" t="str">
            <v>6920999707589</v>
          </cell>
          <cell r="B8722" t="str">
            <v>727108</v>
          </cell>
          <cell r="C8722" t="str">
            <v>大宝维生素E乳</v>
          </cell>
          <cell r="D8722" t="str">
            <v>300ml</v>
          </cell>
        </row>
        <row r="8723">
          <cell r="A8723" t="str">
            <v>6920999707640</v>
          </cell>
          <cell r="B8723" t="str">
            <v>727111</v>
          </cell>
          <cell r="C8723" t="str">
            <v>大宝维他命B5保湿舒缓修护乳</v>
          </cell>
          <cell r="D8723" t="str">
            <v>95ml</v>
          </cell>
        </row>
        <row r="8724">
          <cell r="A8724" t="str">
            <v>6971211573017</v>
          </cell>
          <cell r="B8724" t="str">
            <v>727112</v>
          </cell>
          <cell r="C8724" t="str">
            <v>船牌透明皂</v>
          </cell>
          <cell r="D8724" t="str">
            <v>188g</v>
          </cell>
        </row>
        <row r="8725">
          <cell r="A8725" t="str">
            <v>6922266474590</v>
          </cell>
          <cell r="B8725" t="str">
            <v>727114</v>
          </cell>
          <cell r="C8725" t="str">
            <v>清风牌柔巾</v>
          </cell>
          <cell r="D8725" t="str">
            <v>80段</v>
          </cell>
        </row>
        <row r="8726">
          <cell r="A8726" t="str">
            <v>6900068811911</v>
          </cell>
          <cell r="B8726" t="str">
            <v>727115</v>
          </cell>
          <cell r="C8726" t="str">
            <v>吉列清新柠檬型经典款须泡</v>
          </cell>
          <cell r="D8726" t="str">
            <v>210g*2</v>
          </cell>
        </row>
        <row r="8727">
          <cell r="A8727" t="str">
            <v>6933545800030</v>
          </cell>
          <cell r="B8727" t="str">
            <v>727123</v>
          </cell>
          <cell r="C8727" t="str">
            <v>嗨啾葡萄味香口软糖</v>
          </cell>
          <cell r="D8727" t="str">
            <v>57g</v>
          </cell>
        </row>
        <row r="8728">
          <cell r="A8728" t="str">
            <v>6935270642107</v>
          </cell>
          <cell r="B8728" t="str">
            <v>727198</v>
          </cell>
          <cell r="C8728" t="str">
            <v>白象汤好喝老母鸡汤面</v>
          </cell>
          <cell r="D8728" t="str">
            <v>109g</v>
          </cell>
        </row>
        <row r="8729">
          <cell r="A8729" t="str">
            <v>6935270642091</v>
          </cell>
          <cell r="B8729" t="str">
            <v>727212</v>
          </cell>
          <cell r="C8729" t="str">
            <v>白象汤好喝招牌猪骨汤面</v>
          </cell>
          <cell r="D8729" t="str">
            <v>108g</v>
          </cell>
        </row>
        <row r="8730">
          <cell r="A8730" t="str">
            <v>6935270642091</v>
          </cell>
          <cell r="B8730" t="str">
            <v>727212</v>
          </cell>
          <cell r="C8730" t="str">
            <v>白象汤好喝招牌猪骨汤面</v>
          </cell>
          <cell r="D8730" t="str">
            <v>108g</v>
          </cell>
        </row>
        <row r="8731">
          <cell r="A8731" t="str">
            <v>6935270639022</v>
          </cell>
          <cell r="B8731" t="str">
            <v>727213</v>
          </cell>
          <cell r="C8731" t="str">
            <v>白象大辣椒上海葱油拌面</v>
          </cell>
          <cell r="D8731" t="str">
            <v>114g</v>
          </cell>
        </row>
        <row r="8732">
          <cell r="A8732" t="str">
            <v>6935270639015</v>
          </cell>
          <cell r="B8732" t="str">
            <v>727214</v>
          </cell>
          <cell r="C8732" t="str">
            <v>白象大辣娇韩式火鸡拌面</v>
          </cell>
          <cell r="D8732" t="str">
            <v>119g</v>
          </cell>
        </row>
        <row r="8733">
          <cell r="A8733" t="str">
            <v>6935270633686</v>
          </cell>
          <cell r="B8733" t="str">
            <v>727215</v>
          </cell>
          <cell r="C8733" t="str">
            <v>白象大骨面（家庭装）</v>
          </cell>
          <cell r="D8733" t="str">
            <v>113g*5</v>
          </cell>
        </row>
        <row r="8734">
          <cell r="A8734" t="str">
            <v>6950261102415</v>
          </cell>
          <cell r="B8734" t="str">
            <v>727219</v>
          </cell>
          <cell r="C8734" t="str">
            <v>Tasy她树加厚珍珠纹棉柔洁面巾</v>
          </cell>
          <cell r="D8734" t="str">
            <v>200mm*200mm*50片</v>
          </cell>
        </row>
        <row r="8735">
          <cell r="A8735" t="str">
            <v>6971738650499</v>
          </cell>
          <cell r="B8735" t="str">
            <v>727228</v>
          </cell>
          <cell r="C8735" t="str">
            <v>安井奶白馒头</v>
          </cell>
          <cell r="D8735" t="str">
            <v>250g</v>
          </cell>
        </row>
        <row r="8736">
          <cell r="A8736" t="str">
            <v>6971632926386</v>
          </cell>
          <cell r="B8736" t="str">
            <v>727253</v>
          </cell>
          <cell r="C8736" t="str">
            <v>副歌抑菌男袜</v>
          </cell>
          <cell r="D8736" t="str">
            <v>26-28cm</v>
          </cell>
        </row>
        <row r="8737">
          <cell r="A8737" t="str">
            <v>6972509070713</v>
          </cell>
          <cell r="B8737" t="str">
            <v>727335</v>
          </cell>
          <cell r="C8737" t="str">
            <v>应季物语应季鲜荔枝罐头</v>
          </cell>
          <cell r="D8737" t="str">
            <v>390g</v>
          </cell>
        </row>
        <row r="8738">
          <cell r="A8738" t="str">
            <v>6972509071512</v>
          </cell>
          <cell r="B8738" t="str">
            <v>727337</v>
          </cell>
          <cell r="C8738" t="str">
            <v>应季物语应季鲜黄桃罐头</v>
          </cell>
          <cell r="D8738" t="str">
            <v>390g</v>
          </cell>
        </row>
        <row r="8739">
          <cell r="A8739" t="str">
            <v>6972432060560</v>
          </cell>
          <cell r="B8739" t="str">
            <v>727353</v>
          </cell>
          <cell r="C8739" t="str">
            <v>费列罗榛果威化黑巧克力</v>
          </cell>
          <cell r="D8739" t="str">
            <v>300g</v>
          </cell>
        </row>
        <row r="8740">
          <cell r="A8740" t="str">
            <v>6972432060546</v>
          </cell>
          <cell r="B8740" t="str">
            <v>727354</v>
          </cell>
          <cell r="C8740" t="str">
            <v>费列罗榛果威化黑巧克力</v>
          </cell>
          <cell r="D8740" t="str">
            <v>187.5g</v>
          </cell>
        </row>
        <row r="8741">
          <cell r="A8741" t="str">
            <v>6975398510025</v>
          </cell>
          <cell r="B8741" t="str">
            <v>727419</v>
          </cell>
          <cell r="C8741" t="str">
            <v>一番良品蒸笼纸</v>
          </cell>
          <cell r="D8741" t="str">
            <v>23cm*50张</v>
          </cell>
        </row>
        <row r="8742">
          <cell r="A8742" t="str">
            <v>6970378360027</v>
          </cell>
          <cell r="B8742" t="str">
            <v>727420</v>
          </cell>
          <cell r="C8742" t="str">
            <v>一番良品铝箔烤盘</v>
          </cell>
          <cell r="D8742" t="str">
            <v>34.2cm*23.5cm*2.6cm*</v>
          </cell>
        </row>
        <row r="8743">
          <cell r="A8743" t="str">
            <v>6970378360041</v>
          </cell>
          <cell r="B8743" t="str">
            <v>727422</v>
          </cell>
          <cell r="C8743" t="str">
            <v>一番良品铝箔盒</v>
          </cell>
          <cell r="D8743" t="str">
            <v>22.5cm*16.5cm*4.5cm*</v>
          </cell>
        </row>
        <row r="8744">
          <cell r="A8744" t="str">
            <v>6975398510018</v>
          </cell>
          <cell r="B8744" t="str">
            <v>727424</v>
          </cell>
          <cell r="C8744" t="str">
            <v>一番良品空气炸锅纸托</v>
          </cell>
          <cell r="D8744" t="str">
            <v>底16cm*高4.5cm*30张</v>
          </cell>
        </row>
        <row r="8745">
          <cell r="A8745" t="str">
            <v>6942018920311</v>
          </cell>
          <cell r="B8745" t="str">
            <v>727439</v>
          </cell>
          <cell r="C8745" t="str">
            <v>优品生活女士休闲袜（3双装）</v>
          </cell>
          <cell r="D8745" t="str">
            <v>22-24cm</v>
          </cell>
        </row>
        <row r="8746">
          <cell r="A8746" t="str">
            <v>6942018932819</v>
          </cell>
          <cell r="B8746" t="str">
            <v>727608</v>
          </cell>
          <cell r="C8746" t="str">
            <v>优品生活加厚粗条女棉拖</v>
          </cell>
          <cell r="D8746" t="str">
            <v>250-270mm</v>
          </cell>
        </row>
        <row r="8747">
          <cell r="A8747" t="str">
            <v>6942018932802</v>
          </cell>
          <cell r="B8747" t="str">
            <v>727609</v>
          </cell>
          <cell r="C8747" t="str">
            <v>优品生活加厚粗条男棉拖</v>
          </cell>
          <cell r="D8747" t="str">
            <v>270-290mm</v>
          </cell>
        </row>
        <row r="8748">
          <cell r="A8748" t="str">
            <v>6942018932772</v>
          </cell>
          <cell r="B8748" t="str">
            <v>727612</v>
          </cell>
          <cell r="C8748" t="str">
            <v>优品生活厚底保暖亮色女棉拖</v>
          </cell>
          <cell r="D8748" t="str">
            <v>250-270mm</v>
          </cell>
        </row>
        <row r="8749">
          <cell r="A8749" t="str">
            <v>6942018932758</v>
          </cell>
          <cell r="B8749" t="str">
            <v>727614</v>
          </cell>
          <cell r="C8749" t="str">
            <v>优品生活厚底毛绒刺绣女棉拖</v>
          </cell>
          <cell r="D8749" t="str">
            <v>250-270mm</v>
          </cell>
        </row>
        <row r="8750">
          <cell r="A8750" t="str">
            <v>6926265317384</v>
          </cell>
          <cell r="B8750" t="str">
            <v>727750</v>
          </cell>
          <cell r="C8750" t="str">
            <v>上好佳鲜虾片膨化食品</v>
          </cell>
          <cell r="D8750" t="str">
            <v>128g</v>
          </cell>
        </row>
        <row r="8751">
          <cell r="A8751" t="str">
            <v>6926265317018</v>
          </cell>
          <cell r="B8751" t="str">
            <v>727751</v>
          </cell>
          <cell r="C8751" t="str">
            <v>上好佳鲜虾条膨化食品</v>
          </cell>
          <cell r="D8751" t="str">
            <v>128g</v>
          </cell>
        </row>
        <row r="8752">
          <cell r="A8752" t="str">
            <v>8850904632904</v>
          </cell>
          <cell r="B8752" t="str">
            <v>727753</v>
          </cell>
          <cell r="C8752" t="str">
            <v>芝芙莲蜜桃玫瑰内衣洗衣液</v>
          </cell>
          <cell r="D8752" t="str">
            <v>300ml</v>
          </cell>
        </row>
        <row r="8753">
          <cell r="A8753" t="str">
            <v>6950327001157</v>
          </cell>
          <cell r="B8753" t="str">
            <v>728018</v>
          </cell>
          <cell r="C8753" t="str">
            <v>鲜美来深海鳕鱼片</v>
          </cell>
          <cell r="D8753" t="str">
            <v>520g</v>
          </cell>
        </row>
        <row r="8754">
          <cell r="A8754" t="str">
            <v>6902212080464</v>
          </cell>
          <cell r="B8754" t="str">
            <v>728079</v>
          </cell>
          <cell r="C8754" t="str">
            <v>52度西凤酒华山论剑绵柔凤香型白酒</v>
          </cell>
          <cell r="D8754" t="str">
            <v>500ml</v>
          </cell>
        </row>
        <row r="8755">
          <cell r="A8755" t="str">
            <v>6907376821038</v>
          </cell>
          <cell r="B8755" t="str">
            <v>728087</v>
          </cell>
          <cell r="C8755" t="str">
            <v>李施德林冰蓝零度漱口水（特惠装）</v>
          </cell>
          <cell r="D8755" t="str">
            <v>500ml*2</v>
          </cell>
        </row>
        <row r="8756">
          <cell r="A8756" t="str">
            <v>6907376821748</v>
          </cell>
          <cell r="B8756" t="str">
            <v>728093</v>
          </cell>
          <cell r="C8756" t="str">
            <v>李施德林樱花蜜桃漱口水</v>
          </cell>
          <cell r="D8756" t="str">
            <v>500ml</v>
          </cell>
        </row>
        <row r="8757">
          <cell r="A8757" t="str">
            <v>6924379403696</v>
          </cell>
          <cell r="B8757" t="str">
            <v>728096</v>
          </cell>
          <cell r="C8757" t="str">
            <v>绯诗栗棕精染素染发霜</v>
          </cell>
          <cell r="D8757" t="str">
            <v>60g+60g+12g+15g</v>
          </cell>
        </row>
        <row r="8758">
          <cell r="A8758" t="str">
            <v>6950885562770</v>
          </cell>
          <cell r="B8758" t="str">
            <v>728098</v>
          </cell>
          <cell r="C8758" t="str">
            <v>苏泊尔晶铸火红点钛磨力聚油煎锅</v>
          </cell>
          <cell r="D8758" t="str">
            <v>28cm</v>
          </cell>
        </row>
        <row r="8759">
          <cell r="A8759" t="str">
            <v>6950885575442</v>
          </cell>
          <cell r="B8759" t="str">
            <v>728100</v>
          </cell>
          <cell r="C8759" t="str">
            <v>苏泊尔晶铸火红点钛磨力不粘炒锅</v>
          </cell>
          <cell r="D8759" t="str">
            <v>32cm</v>
          </cell>
        </row>
        <row r="8760">
          <cell r="A8760" t="str">
            <v>6950885575459</v>
          </cell>
          <cell r="B8760" t="str">
            <v>728102</v>
          </cell>
          <cell r="C8760" t="str">
            <v>苏泊尔晶铸火红点钛磨力不粘炒锅</v>
          </cell>
          <cell r="D8760" t="str">
            <v>30cm</v>
          </cell>
        </row>
        <row r="8761">
          <cell r="A8761" t="str">
            <v>6930044194660</v>
          </cell>
          <cell r="B8761" t="str">
            <v>728130</v>
          </cell>
          <cell r="C8761" t="str">
            <v>华味亨葡萄梅子</v>
          </cell>
          <cell r="D8761" t="str">
            <v>68g</v>
          </cell>
        </row>
        <row r="8762">
          <cell r="A8762" t="str">
            <v>4536667234886</v>
          </cell>
          <cell r="B8762" t="str">
            <v>728229</v>
          </cell>
          <cell r="C8762" t="str">
            <v>Phisofa连裤袜</v>
          </cell>
          <cell r="D8762" t="str">
            <v>m-l</v>
          </cell>
        </row>
        <row r="8763">
          <cell r="A8763" t="str">
            <v>4536667241501</v>
          </cell>
          <cell r="B8763" t="str">
            <v>728252</v>
          </cell>
          <cell r="C8763" t="str">
            <v>Phisofa连裤袜</v>
          </cell>
          <cell r="D8763" t="str">
            <v>m-l</v>
          </cell>
        </row>
        <row r="8764">
          <cell r="A8764" t="str">
            <v>4536667241440</v>
          </cell>
          <cell r="B8764" t="str">
            <v>728285</v>
          </cell>
          <cell r="C8764" t="str">
            <v>Phisofa连裤袜</v>
          </cell>
          <cell r="D8764" t="str">
            <v>l-ll</v>
          </cell>
        </row>
        <row r="8765">
          <cell r="A8765" t="str">
            <v>4536667241426</v>
          </cell>
          <cell r="B8765" t="str">
            <v>728317</v>
          </cell>
          <cell r="C8765" t="str">
            <v>Phisofa连裤袜</v>
          </cell>
          <cell r="D8765" t="str">
            <v>m-l</v>
          </cell>
        </row>
        <row r="8766">
          <cell r="A8766" t="str">
            <v>6927462201643</v>
          </cell>
          <cell r="B8766" t="str">
            <v>728345</v>
          </cell>
          <cell r="C8766" t="str">
            <v>金锣王中王优级火腿肠</v>
          </cell>
          <cell r="D8766" t="str">
            <v>30g*9</v>
          </cell>
        </row>
        <row r="8767">
          <cell r="A8767" t="str">
            <v>6934660520209</v>
          </cell>
          <cell r="B8767" t="str">
            <v>728401</v>
          </cell>
          <cell r="C8767" t="str">
            <v>苏菲弹力贴身极薄日用卫生巾</v>
          </cell>
          <cell r="D8767" t="str">
            <v>30片</v>
          </cell>
        </row>
        <row r="8768">
          <cell r="A8768" t="str">
            <v>6934660520292</v>
          </cell>
          <cell r="B8768" t="str">
            <v>728402</v>
          </cell>
          <cell r="C8768" t="str">
            <v>苏菲弹力贴身极薄日用卫生巾</v>
          </cell>
          <cell r="D8768" t="str">
            <v>16片</v>
          </cell>
        </row>
        <row r="8769">
          <cell r="A8769" t="str">
            <v>6940187269095</v>
          </cell>
          <cell r="B8769" t="str">
            <v>728536</v>
          </cell>
          <cell r="C8769" t="str">
            <v>蒙牛中老年益生菌低脂高蛋白奶粉</v>
          </cell>
          <cell r="D8769" t="str">
            <v>700g</v>
          </cell>
        </row>
        <row r="8770">
          <cell r="A8770" t="str">
            <v>6940187265059</v>
          </cell>
          <cell r="B8770" t="str">
            <v>728539</v>
          </cell>
          <cell r="C8770" t="str">
            <v>蒙牛悠瑞骨宜中老年奶粉</v>
          </cell>
          <cell r="D8770" t="str">
            <v>800g</v>
          </cell>
        </row>
        <row r="8771">
          <cell r="A8771" t="str">
            <v>6940187269859</v>
          </cell>
          <cell r="B8771" t="str">
            <v>728540</v>
          </cell>
          <cell r="C8771" t="str">
            <v>蒙牛纯牛奶粉</v>
          </cell>
          <cell r="D8771" t="str">
            <v>300g</v>
          </cell>
        </row>
        <row r="8772">
          <cell r="A8772" t="str">
            <v>6901236331712</v>
          </cell>
          <cell r="B8772" t="str">
            <v>728574</v>
          </cell>
          <cell r="C8772" t="str">
            <v>维达牌抽取式厨房纸巾</v>
          </cell>
          <cell r="D8772" t="str">
            <v>60抽/包*6包</v>
          </cell>
        </row>
        <row r="8773">
          <cell r="A8773" t="str">
            <v>2236167000005</v>
          </cell>
          <cell r="B8773" t="str">
            <v>728579</v>
          </cell>
          <cell r="C8773" t="str">
            <v>散装奥利奥抹茶口味双心脆威化饼干</v>
          </cell>
          <cell r="D8773" t="str">
            <v>散装</v>
          </cell>
        </row>
        <row r="8774">
          <cell r="A8774" t="str">
            <v>6973095630930</v>
          </cell>
          <cell r="B8774" t="str">
            <v>728657</v>
          </cell>
          <cell r="C8774" t="str">
            <v>祯奖减盐30%儿童肉酥</v>
          </cell>
          <cell r="D8774" t="str">
            <v>168g</v>
          </cell>
        </row>
        <row r="8775">
          <cell r="A8775" t="str">
            <v>6973095630947</v>
          </cell>
          <cell r="B8775" t="str">
            <v>728658</v>
          </cell>
          <cell r="C8775" t="str">
            <v>祯奖减盐30%原味肉酥</v>
          </cell>
          <cell r="D8775" t="str">
            <v>168g</v>
          </cell>
        </row>
        <row r="8776">
          <cell r="A8776" t="str">
            <v>6909409033739</v>
          </cell>
          <cell r="B8776" t="str">
            <v>728663</v>
          </cell>
          <cell r="C8776" t="str">
            <v>上好佳膨化食品(优惠综合装)</v>
          </cell>
          <cell r="D8776" t="str">
            <v>52g</v>
          </cell>
        </row>
        <row r="8777">
          <cell r="A8777" t="str">
            <v>6297001059173</v>
          </cell>
          <cell r="B8777" t="str">
            <v>728759</v>
          </cell>
          <cell r="C8777" t="str">
            <v>果倍爽橙汁饮料</v>
          </cell>
          <cell r="D8777" t="str">
            <v>200ml</v>
          </cell>
        </row>
        <row r="8778">
          <cell r="A8778" t="str">
            <v>6974352530437</v>
          </cell>
          <cell r="B8778" t="str">
            <v>728880</v>
          </cell>
          <cell r="C8778" t="str">
            <v>滴露滋润倍护抑菌洗手液（超值特惠装）</v>
          </cell>
          <cell r="D8778" t="str">
            <v>450g+450g</v>
          </cell>
        </row>
        <row r="8779">
          <cell r="A8779" t="str">
            <v>6907868581280</v>
          </cell>
          <cell r="B8779" t="str">
            <v>728954</v>
          </cell>
          <cell r="C8779" t="str">
            <v>八喜巧克力口味纯正牛奶冰淇淋</v>
          </cell>
          <cell r="D8779" t="str">
            <v>90g</v>
          </cell>
        </row>
        <row r="8780">
          <cell r="A8780" t="str">
            <v>6925608400943</v>
          </cell>
          <cell r="B8780" t="str">
            <v>729045</v>
          </cell>
          <cell r="C8780" t="str">
            <v>香源椴木小银耳</v>
          </cell>
          <cell r="D8780" t="str">
            <v>120g</v>
          </cell>
        </row>
        <row r="8781">
          <cell r="A8781" t="str">
            <v>6925608400929</v>
          </cell>
          <cell r="B8781" t="str">
            <v>729047</v>
          </cell>
          <cell r="C8781" t="str">
            <v>香源鹿茸菇</v>
          </cell>
          <cell r="D8781" t="str">
            <v>100g</v>
          </cell>
        </row>
        <row r="8782">
          <cell r="A8782" t="str">
            <v>6925608400905</v>
          </cell>
          <cell r="B8782" t="str">
            <v>729049</v>
          </cell>
          <cell r="C8782" t="str">
            <v>香源金虫草</v>
          </cell>
          <cell r="D8782" t="str">
            <v>100g</v>
          </cell>
        </row>
        <row r="8783">
          <cell r="A8783" t="str">
            <v>6902088944471</v>
          </cell>
          <cell r="B8783" t="str">
            <v>729057</v>
          </cell>
          <cell r="C8783" t="str">
            <v>凡士林精华身体护理套装</v>
          </cell>
          <cell r="D8783" t="str">
            <v>18ml+30ml+30ml</v>
          </cell>
        </row>
        <row r="8784">
          <cell r="A8784" t="str">
            <v>6902088954609</v>
          </cell>
          <cell r="B8784" t="str">
            <v>729059</v>
          </cell>
          <cell r="C8784" t="str">
            <v>凡士林淡纹弹润润唇膏</v>
          </cell>
          <cell r="D8784" t="str">
            <v>1.8g</v>
          </cell>
        </row>
        <row r="8785">
          <cell r="A8785" t="str">
            <v>6902088954593</v>
          </cell>
          <cell r="B8785" t="str">
            <v>729060</v>
          </cell>
          <cell r="C8785" t="str">
            <v>凡士林柔嫩磨砂润唇膏</v>
          </cell>
          <cell r="D8785" t="str">
            <v>1.8g</v>
          </cell>
        </row>
        <row r="8786">
          <cell r="A8786" t="str">
            <v>6902088954579</v>
          </cell>
          <cell r="B8786" t="str">
            <v>729062</v>
          </cell>
          <cell r="C8786" t="str">
            <v>凡士林流光焕采润唇膏</v>
          </cell>
          <cell r="D8786" t="str">
            <v>1.8g</v>
          </cell>
        </row>
        <row r="8787">
          <cell r="A8787" t="str">
            <v>6902088955248</v>
          </cell>
          <cell r="B8787" t="str">
            <v>729063</v>
          </cell>
          <cell r="C8787" t="str">
            <v>凡士林经典特护清甜白桃味保湿润唇</v>
          </cell>
          <cell r="D8787" t="str">
            <v>7g</v>
          </cell>
        </row>
        <row r="8788">
          <cell r="A8788" t="str">
            <v>6902088956009</v>
          </cell>
          <cell r="B8788" t="str">
            <v>729065</v>
          </cell>
          <cell r="C8788" t="str">
            <v>凡士林精华身体洗护套装</v>
          </cell>
          <cell r="D8788" t="str">
            <v>100ml+160ml</v>
          </cell>
        </row>
        <row r="8789">
          <cell r="A8789" t="str">
            <v>6902088955446</v>
          </cell>
          <cell r="B8789" t="str">
            <v>729066</v>
          </cell>
          <cell r="C8789" t="str">
            <v>凡士林身体洗护精华套装</v>
          </cell>
          <cell r="D8789" t="str">
            <v>30ml+100ml+30ml</v>
          </cell>
        </row>
        <row r="8790">
          <cell r="A8790" t="str">
            <v>6902088923988</v>
          </cell>
          <cell r="B8790" t="str">
            <v>729069</v>
          </cell>
          <cell r="C8790" t="str">
            <v>凡士林维他亮肤烟酰胺焕亮修护润肤</v>
          </cell>
          <cell r="D8790" t="str">
            <v>330ml</v>
          </cell>
        </row>
        <row r="8791">
          <cell r="A8791" t="str">
            <v>6902088954234</v>
          </cell>
          <cell r="B8791" t="str">
            <v>729076</v>
          </cell>
          <cell r="C8791" t="str">
            <v>凡士林玻尿酸精华保湿身体乳</v>
          </cell>
          <cell r="D8791" t="str">
            <v>160ml</v>
          </cell>
        </row>
        <row r="8792">
          <cell r="A8792" t="str">
            <v>6902088954234</v>
          </cell>
          <cell r="B8792" t="str">
            <v>729076</v>
          </cell>
          <cell r="C8792" t="str">
            <v>凡士林玻尿酸精华保湿身体乳</v>
          </cell>
          <cell r="D8792" t="str">
            <v>160ml</v>
          </cell>
        </row>
        <row r="8793">
          <cell r="A8793" t="str">
            <v>2236196000007</v>
          </cell>
          <cell r="B8793" t="str">
            <v>729098</v>
          </cell>
          <cell r="C8793" t="str">
            <v>散装盼盼奶香味法式小面包</v>
          </cell>
          <cell r="D8793" t="str">
            <v>散装</v>
          </cell>
        </row>
        <row r="8794">
          <cell r="A8794" t="str">
            <v>6935393251200</v>
          </cell>
          <cell r="B8794" t="str">
            <v>729106</v>
          </cell>
          <cell r="C8794" t="str">
            <v>开普特硅藻泥地垫</v>
          </cell>
          <cell r="D8794" t="str">
            <v>45*70cm</v>
          </cell>
        </row>
        <row r="8795">
          <cell r="A8795" t="str">
            <v>6933179231033</v>
          </cell>
          <cell r="B8795" t="str">
            <v>729118</v>
          </cell>
          <cell r="C8795" t="str">
            <v>纳美宝贝儿童牙膏（优惠装）</v>
          </cell>
          <cell r="D8795" t="str">
            <v>30g*4</v>
          </cell>
        </row>
        <row r="8796">
          <cell r="A8796" t="str">
            <v>5060621760924</v>
          </cell>
          <cell r="B8796" t="str">
            <v>729124</v>
          </cell>
          <cell r="C8796" t="str">
            <v>每日黑巧扁桃仁黑巧克力</v>
          </cell>
          <cell r="D8796" t="str">
            <v>33g</v>
          </cell>
        </row>
        <row r="8797">
          <cell r="A8797" t="str">
            <v>6955746225368</v>
          </cell>
          <cell r="B8797" t="str">
            <v>729204</v>
          </cell>
          <cell r="C8797" t="str">
            <v>遇尚双色脸盆</v>
          </cell>
          <cell r="D8797" t="str">
            <v>33*33*13cm</v>
          </cell>
        </row>
        <row r="8798">
          <cell r="A8798" t="str">
            <v>8809645780375</v>
          </cell>
          <cell r="B8798" t="str">
            <v>729230</v>
          </cell>
          <cell r="C8798" t="str">
            <v>德玛贝尔玫瑰水光软膜</v>
          </cell>
          <cell r="D8798" t="str">
            <v>1kg+100g</v>
          </cell>
        </row>
        <row r="8799">
          <cell r="A8799" t="str">
            <v>8809645780436</v>
          </cell>
          <cell r="B8799" t="str">
            <v>729231</v>
          </cell>
          <cell r="C8799" t="str">
            <v>德玛贝尔海藻水光软膜</v>
          </cell>
          <cell r="D8799" t="str">
            <v>1kg+100g</v>
          </cell>
        </row>
        <row r="8800">
          <cell r="A8800" t="str">
            <v>6974898180271</v>
          </cell>
          <cell r="B8800" t="str">
            <v>729238</v>
          </cell>
          <cell r="C8800" t="str">
            <v>优飨手工薄皮鲜肉小笼包</v>
          </cell>
          <cell r="D8800" t="str">
            <v>270g</v>
          </cell>
        </row>
        <row r="8801">
          <cell r="A8801" t="str">
            <v>6974898180264</v>
          </cell>
          <cell r="B8801" t="str">
            <v>729239</v>
          </cell>
          <cell r="C8801" t="str">
            <v>优飨手工老面鲜肉小笼包</v>
          </cell>
          <cell r="D8801" t="str">
            <v>270g</v>
          </cell>
        </row>
        <row r="8802">
          <cell r="A8802" t="str">
            <v>6921763200558</v>
          </cell>
          <cell r="B8802" t="str">
            <v>729240</v>
          </cell>
          <cell r="C8802" t="str">
            <v>佑家免抽型立体抗菌压缩袋</v>
          </cell>
          <cell r="D8802" t="str">
            <v>80cm*100cm*38cm50cm*</v>
          </cell>
        </row>
        <row r="8803">
          <cell r="A8803" t="str">
            <v>6921763200565</v>
          </cell>
          <cell r="B8803" t="str">
            <v>729241</v>
          </cell>
          <cell r="C8803" t="str">
            <v>佑家免抽型压缩袋</v>
          </cell>
          <cell r="D8803" t="str">
            <v>70cm*100cm*1个60cm*8</v>
          </cell>
        </row>
        <row r="8804">
          <cell r="A8804" t="str">
            <v>6943433959351</v>
          </cell>
          <cell r="B8804" t="str">
            <v>729242</v>
          </cell>
          <cell r="C8804" t="str">
            <v>JEKO&amp;JEKO侧开门折叠收纳箱</v>
          </cell>
          <cell r="D8804" t="str">
            <v>64.5*42*36.5cm</v>
          </cell>
        </row>
        <row r="8805">
          <cell r="A8805" t="str">
            <v>6907992701011</v>
          </cell>
          <cell r="B8805" t="str">
            <v>729245</v>
          </cell>
          <cell r="C8805" t="str">
            <v>伊利原制马苏里拉奶酪</v>
          </cell>
          <cell r="D8805" t="str">
            <v>200g</v>
          </cell>
        </row>
        <row r="8806">
          <cell r="A8806" t="str">
            <v>6907992700410</v>
          </cell>
          <cell r="B8806" t="str">
            <v>729246</v>
          </cell>
          <cell r="C8806" t="str">
            <v>伊利伊家好奶酪浓厚芝士片经典原味</v>
          </cell>
          <cell r="D8806" t="str">
            <v>83g</v>
          </cell>
        </row>
        <row r="8807">
          <cell r="A8807" t="str">
            <v>6907992639635</v>
          </cell>
          <cell r="B8807" t="str">
            <v>729250</v>
          </cell>
          <cell r="C8807" t="str">
            <v>伊利欣活中老年低脂奶粉</v>
          </cell>
          <cell r="D8807" t="str">
            <v>800g</v>
          </cell>
        </row>
        <row r="8808">
          <cell r="A8808" t="str">
            <v>6914973613171</v>
          </cell>
          <cell r="B8808" t="str">
            <v>729260</v>
          </cell>
          <cell r="C8808" t="str">
            <v>德芙香浓榛子味丝滑牛奶巧克力注心饼干</v>
          </cell>
          <cell r="D8808" t="str">
            <v>20g</v>
          </cell>
        </row>
        <row r="8809">
          <cell r="A8809" t="str">
            <v>6914973613195</v>
          </cell>
          <cell r="B8809" t="str">
            <v>729261</v>
          </cell>
          <cell r="C8809" t="str">
            <v>德芙醇享原味丝滑牛奶巧克力注心饼干</v>
          </cell>
          <cell r="D8809" t="str">
            <v>20g</v>
          </cell>
        </row>
        <row r="8810">
          <cell r="A8810" t="str">
            <v>6945469800782</v>
          </cell>
          <cell r="B8810" t="str">
            <v>729279</v>
          </cell>
          <cell r="C8810" t="str">
            <v>优飨有机五常大米</v>
          </cell>
          <cell r="D8810" t="str">
            <v>5kg</v>
          </cell>
        </row>
        <row r="8811">
          <cell r="A8811" t="str">
            <v>6930249418608</v>
          </cell>
          <cell r="B8811" t="str">
            <v>729362</v>
          </cell>
          <cell r="C8811" t="str">
            <v>国风304全钢柄线漏</v>
          </cell>
          <cell r="D8811" t="str">
            <v>18cm</v>
          </cell>
        </row>
        <row r="8812">
          <cell r="A8812" t="str">
            <v>6930249409927</v>
          </cell>
          <cell r="B8812" t="str">
            <v>729369</v>
          </cell>
          <cell r="C8812" t="str">
            <v>国风日式小鱼便携餐具套装</v>
          </cell>
          <cell r="D8812" t="str">
            <v>-</v>
          </cell>
        </row>
        <row r="8813">
          <cell r="A8813" t="str">
            <v>2221001000006</v>
          </cell>
          <cell r="B8813" t="str">
            <v>729485</v>
          </cell>
          <cell r="C8813" t="str">
            <v>散装农华莲子</v>
          </cell>
          <cell r="D8813" t="str">
            <v>散装</v>
          </cell>
        </row>
        <row r="8814">
          <cell r="A8814" t="str">
            <v>6903148026069</v>
          </cell>
          <cell r="B8814" t="str">
            <v>729508</v>
          </cell>
          <cell r="C8814" t="str">
            <v>玉兰油细滑活肤洁面乳</v>
          </cell>
          <cell r="D8814" t="str">
            <v>100g</v>
          </cell>
        </row>
        <row r="8815">
          <cell r="A8815" t="str">
            <v>6903148026076</v>
          </cell>
          <cell r="B8815" t="str">
            <v>729509</v>
          </cell>
          <cell r="C8815" t="str">
            <v>玉兰油乳液嫩白洁面乳</v>
          </cell>
          <cell r="D8815" t="str">
            <v>100g</v>
          </cell>
        </row>
        <row r="8816">
          <cell r="A8816" t="str">
            <v>6903148026076</v>
          </cell>
          <cell r="B8816" t="str">
            <v>729509</v>
          </cell>
          <cell r="C8816" t="str">
            <v>玉兰油乳液嫩白洁面乳</v>
          </cell>
          <cell r="D8816" t="str">
            <v>100g</v>
          </cell>
        </row>
        <row r="8817">
          <cell r="A8817" t="str">
            <v>6920907803068</v>
          </cell>
          <cell r="B8817" t="str">
            <v>729609</v>
          </cell>
          <cell r="C8817" t="str">
            <v>好丽友Q蒂摩卡巧克力蛋糕(2枚装)</v>
          </cell>
          <cell r="D8817" t="str">
            <v>28g*2</v>
          </cell>
        </row>
        <row r="8818">
          <cell r="A8818" t="str">
            <v>6921956645586</v>
          </cell>
          <cell r="B8818" t="str">
            <v>729655</v>
          </cell>
          <cell r="C8818" t="str">
            <v>亨氏黑胡椒酱</v>
          </cell>
          <cell r="D8818" t="str">
            <v>200g</v>
          </cell>
        </row>
        <row r="8819">
          <cell r="A8819" t="str">
            <v>6921956645586</v>
          </cell>
          <cell r="B8819" t="str">
            <v>729655</v>
          </cell>
          <cell r="C8819" t="str">
            <v>亨氏黑胡椒酱</v>
          </cell>
          <cell r="D8819" t="str">
            <v>200g</v>
          </cell>
        </row>
        <row r="8820">
          <cell r="A8820" t="str">
            <v>6940920963112</v>
          </cell>
          <cell r="B8820" t="str">
            <v>729811</v>
          </cell>
          <cell r="C8820" t="str">
            <v>一番良品多用衣架</v>
          </cell>
          <cell r="D8820" t="str">
            <v>40cm*5只</v>
          </cell>
        </row>
        <row r="8821">
          <cell r="A8821" t="str">
            <v>6940920963099</v>
          </cell>
          <cell r="B8821" t="str">
            <v>729829</v>
          </cell>
          <cell r="C8821" t="str">
            <v>一番良品防滑浸胶衣架</v>
          </cell>
          <cell r="D8821" t="str">
            <v>41cm*15只</v>
          </cell>
        </row>
        <row r="8822">
          <cell r="A8822" t="str">
            <v>6940920963082</v>
          </cell>
          <cell r="B8822" t="str">
            <v>729830</v>
          </cell>
          <cell r="C8822" t="str">
            <v>一番良品防滑浸塑带钩衣架</v>
          </cell>
          <cell r="D8822" t="str">
            <v>41cm*10只</v>
          </cell>
        </row>
        <row r="8823">
          <cell r="A8823" t="str">
            <v>6940920963044</v>
          </cell>
          <cell r="B8823" t="str">
            <v>729841</v>
          </cell>
          <cell r="C8823" t="str">
            <v>一番良品16夹方形晒架</v>
          </cell>
          <cell r="D8823" t="str">
            <v>1只</v>
          </cell>
        </row>
        <row r="8824">
          <cell r="A8824" t="str">
            <v>6940920963037</v>
          </cell>
          <cell r="B8824" t="str">
            <v>729842</v>
          </cell>
          <cell r="C8824" t="str">
            <v>一番良品20夹折叠晒架</v>
          </cell>
          <cell r="D8824" t="str">
            <v>1只</v>
          </cell>
        </row>
        <row r="8825">
          <cell r="A8825" t="str">
            <v>6940920963013</v>
          </cell>
          <cell r="B8825" t="str">
            <v>729844</v>
          </cell>
          <cell r="C8825" t="str">
            <v>一番良品18夹圆盘晒架</v>
          </cell>
          <cell r="D8825" t="str">
            <v>1只</v>
          </cell>
        </row>
        <row r="8826">
          <cell r="A8826" t="str">
            <v>6921799891942</v>
          </cell>
          <cell r="B8826" t="str">
            <v>729993</v>
          </cell>
          <cell r="C8826" t="str">
            <v>萨啦咪厚切原汁味烤肉条</v>
          </cell>
          <cell r="D8826" t="str">
            <v>70g</v>
          </cell>
        </row>
        <row r="8827">
          <cell r="A8827" t="str">
            <v>6921799891966</v>
          </cell>
          <cell r="B8827" t="str">
            <v>729994</v>
          </cell>
          <cell r="C8827" t="str">
            <v>萨啦咪厚切黑椒味烤肉条</v>
          </cell>
          <cell r="D8827" t="str">
            <v>70g</v>
          </cell>
        </row>
        <row r="8828">
          <cell r="A8828" t="str">
            <v>2118402960018</v>
          </cell>
          <cell r="B8828" t="str">
            <v>730000</v>
          </cell>
          <cell r="C8828" t="str">
            <v>树熟金枕榴莲果肉250g</v>
          </cell>
          <cell r="D8828" t="str">
            <v>-</v>
          </cell>
        </row>
        <row r="8829">
          <cell r="A8829" t="str">
            <v>6922441400031</v>
          </cell>
          <cell r="B8829" t="str">
            <v>730027</v>
          </cell>
          <cell r="C8829" t="str">
            <v>红牛维生素牛磺酸饮料</v>
          </cell>
          <cell r="D8829" t="str">
            <v>250ml</v>
          </cell>
        </row>
        <row r="8830">
          <cell r="A8830" t="str">
            <v>6974448070830</v>
          </cell>
          <cell r="B8830" t="str">
            <v>730037</v>
          </cell>
          <cell r="C8830" t="str">
            <v>喵小侠原味婴幼儿DHA牛乳溶豆</v>
          </cell>
          <cell r="D8830" t="str">
            <v>18g</v>
          </cell>
        </row>
        <row r="8831">
          <cell r="A8831" t="str">
            <v>6923644235260</v>
          </cell>
          <cell r="B8831" t="str">
            <v>730237</v>
          </cell>
          <cell r="C8831" t="str">
            <v>每日鲜语小鲜语鲜牛奶</v>
          </cell>
          <cell r="D8831" t="str">
            <v>450ml</v>
          </cell>
        </row>
        <row r="8832">
          <cell r="A8832" t="str">
            <v>6926213561883</v>
          </cell>
          <cell r="B8832" t="str">
            <v>730265</v>
          </cell>
          <cell r="C8832" t="str">
            <v>阿一波裙带菜</v>
          </cell>
          <cell r="D8832" t="str">
            <v>80g</v>
          </cell>
        </row>
        <row r="8833">
          <cell r="A8833" t="str">
            <v>6926213561319</v>
          </cell>
          <cell r="B8833" t="str">
            <v>730267</v>
          </cell>
          <cell r="C8833" t="str">
            <v>安记阿一波有机紫菜</v>
          </cell>
          <cell r="D8833" t="str">
            <v>50g</v>
          </cell>
        </row>
        <row r="8834">
          <cell r="A8834" t="str">
            <v>6950607150216</v>
          </cell>
          <cell r="B8834" t="str">
            <v>730335</v>
          </cell>
          <cell r="C8834" t="str">
            <v>Tasy她树宽头万根软毛牙刷（2支装）</v>
          </cell>
          <cell r="D8834" t="str">
            <v>2支</v>
          </cell>
        </row>
        <row r="8835">
          <cell r="A8835" t="str">
            <v>6950607150193</v>
          </cell>
          <cell r="B8835" t="str">
            <v>730337</v>
          </cell>
          <cell r="C8835" t="str">
            <v>Tasy她树宽头螺旋软毛牙刷（2支转）</v>
          </cell>
          <cell r="D8835" t="str">
            <v>2支</v>
          </cell>
        </row>
        <row r="8836">
          <cell r="A8836" t="str">
            <v>6950607150209</v>
          </cell>
          <cell r="B8836" t="str">
            <v>730354</v>
          </cell>
          <cell r="C8836" t="str">
            <v>Tasy她树万毛成人软毛牙刷(1支装)</v>
          </cell>
          <cell r="D8836" t="str">
            <v>1支</v>
          </cell>
        </row>
        <row r="8837">
          <cell r="A8837" t="str">
            <v>6950607150186</v>
          </cell>
          <cell r="B8837" t="str">
            <v>730355</v>
          </cell>
          <cell r="C8837" t="str">
            <v>Tasy她树万毛儿童软毛牙刷(2支装）</v>
          </cell>
          <cell r="D8837" t="str">
            <v>2支</v>
          </cell>
        </row>
        <row r="8838">
          <cell r="A8838" t="str">
            <v>6901028075022</v>
          </cell>
          <cell r="B8838" t="str">
            <v>730522</v>
          </cell>
          <cell r="C8838" t="str">
            <v>中华(软)三字</v>
          </cell>
          <cell r="D8838" t="str">
            <v>20支装</v>
          </cell>
        </row>
        <row r="8839">
          <cell r="A8839" t="str">
            <v>6971940372400</v>
          </cell>
          <cell r="B8839" t="str">
            <v>730533</v>
          </cell>
          <cell r="C8839" t="str">
            <v>52度白水杜康年份臻藏（V100）浓香型白酒</v>
          </cell>
          <cell r="D8839" t="str">
            <v>500ml</v>
          </cell>
        </row>
        <row r="8840">
          <cell r="A8840" t="str">
            <v>6920771623748</v>
          </cell>
          <cell r="B8840" t="str">
            <v>730607</v>
          </cell>
          <cell r="C8840" t="str">
            <v>恒康古法瓜子</v>
          </cell>
          <cell r="D8840" t="str">
            <v>208g</v>
          </cell>
        </row>
        <row r="8841">
          <cell r="A8841" t="str">
            <v>6920771623748</v>
          </cell>
          <cell r="B8841" t="str">
            <v>730607</v>
          </cell>
          <cell r="C8841" t="str">
            <v>恒康古法瓜子</v>
          </cell>
          <cell r="D8841" t="str">
            <v>208g</v>
          </cell>
        </row>
        <row r="8842">
          <cell r="A8842" t="str">
            <v>6941728520194</v>
          </cell>
          <cell r="B8842" t="str">
            <v>730675</v>
          </cell>
          <cell r="C8842" t="str">
            <v>资生堂润可霖美润滋养型护手霜</v>
          </cell>
          <cell r="D8842" t="str">
            <v>100g</v>
          </cell>
        </row>
        <row r="8843">
          <cell r="A8843" t="str">
            <v>8413281049040</v>
          </cell>
          <cell r="B8843" t="str">
            <v>730679</v>
          </cell>
          <cell r="C8843" t="str">
            <v>花卉诗玫瑰植物洗衣液</v>
          </cell>
          <cell r="D8843" t="str">
            <v>3l</v>
          </cell>
        </row>
        <row r="8844">
          <cell r="A8844" t="str">
            <v>6931791901136</v>
          </cell>
          <cell r="B8844" t="str">
            <v>730707</v>
          </cell>
          <cell r="C8844" t="str">
            <v>湾仔岛黑椒牛肉意大利面</v>
          </cell>
          <cell r="D8844" t="str">
            <v>281g</v>
          </cell>
        </row>
        <row r="8845">
          <cell r="A8845" t="str">
            <v>6931791901129</v>
          </cell>
          <cell r="B8845" t="str">
            <v>730708</v>
          </cell>
          <cell r="C8845" t="str">
            <v>湾仔岛番茄肉酱意大利面</v>
          </cell>
          <cell r="D8845" t="str">
            <v>281g</v>
          </cell>
        </row>
        <row r="8846">
          <cell r="A8846" t="str">
            <v>6931958092066</v>
          </cell>
          <cell r="B8846" t="str">
            <v>730719</v>
          </cell>
          <cell r="C8846" t="str">
            <v>旺旺咖啡茶冻</v>
          </cell>
          <cell r="D8846" t="str">
            <v>130g*3</v>
          </cell>
        </row>
        <row r="8847">
          <cell r="A8847" t="str">
            <v>6931958092042</v>
          </cell>
          <cell r="B8847" t="str">
            <v>730720</v>
          </cell>
          <cell r="C8847" t="str">
            <v>旺旺茉莉茶冻</v>
          </cell>
          <cell r="D8847" t="str">
            <v>130g*3</v>
          </cell>
        </row>
        <row r="8848">
          <cell r="A8848" t="str">
            <v>6925303796433</v>
          </cell>
          <cell r="B8848" t="str">
            <v>730737</v>
          </cell>
          <cell r="C8848" t="str">
            <v>开小灶老母鸡汤小馄饨</v>
          </cell>
          <cell r="D8848" t="str">
            <v>55g</v>
          </cell>
        </row>
        <row r="8849">
          <cell r="A8849" t="str">
            <v>6902890256984</v>
          </cell>
          <cell r="B8849" t="str">
            <v>730739</v>
          </cell>
          <cell r="C8849" t="str">
            <v>双汇智趣多鳕鱼肠</v>
          </cell>
          <cell r="D8849" t="str">
            <v>90g</v>
          </cell>
        </row>
        <row r="8850">
          <cell r="A8850" t="str">
            <v>6900068000568</v>
          </cell>
          <cell r="B8850" t="str">
            <v>730759</v>
          </cell>
          <cell r="C8850" t="str">
            <v>吉列SKIN云感刀架</v>
          </cell>
          <cell r="D8850" t="str">
            <v>1刀架+2刀头</v>
          </cell>
        </row>
        <row r="8851">
          <cell r="A8851" t="str">
            <v>4014400928969</v>
          </cell>
          <cell r="B8851" t="str">
            <v>730766</v>
          </cell>
          <cell r="C8851" t="str">
            <v>Knoppers牛奶味榛子威化饼干</v>
          </cell>
          <cell r="D8851" t="str">
            <v>375g</v>
          </cell>
        </row>
        <row r="8852">
          <cell r="A8852" t="str">
            <v>6903244953856</v>
          </cell>
          <cell r="B8852" t="str">
            <v>730768</v>
          </cell>
          <cell r="C8852" t="str">
            <v>心相印牌云感柔肤卫生纸</v>
          </cell>
          <cell r="D8852" t="str">
            <v>100g*18卷</v>
          </cell>
        </row>
        <row r="8853">
          <cell r="A8853" t="str">
            <v>6903244951234</v>
          </cell>
          <cell r="B8853" t="str">
            <v>730769</v>
          </cell>
          <cell r="C8853" t="str">
            <v>心相印牌云感柔肤纸面巾</v>
          </cell>
          <cell r="D8853" t="str">
            <v>90抽*18包</v>
          </cell>
        </row>
        <row r="8854">
          <cell r="A8854" t="str">
            <v>6935442235380</v>
          </cell>
          <cell r="B8854" t="str">
            <v>730778</v>
          </cell>
          <cell r="C8854" t="str">
            <v>安安金纯润白补水霜</v>
          </cell>
          <cell r="D8854" t="str">
            <v>50g</v>
          </cell>
        </row>
        <row r="8855">
          <cell r="A8855" t="str">
            <v>6935442234628</v>
          </cell>
          <cell r="B8855" t="str">
            <v>730780</v>
          </cell>
          <cell r="C8855" t="str">
            <v>安安金纯芦荟胶</v>
          </cell>
          <cell r="D8855" t="str">
            <v>300g</v>
          </cell>
        </row>
        <row r="8856">
          <cell r="A8856" t="str">
            <v>6935442220430</v>
          </cell>
          <cell r="B8856" t="str">
            <v>730782</v>
          </cell>
          <cell r="C8856" t="str">
            <v>安安金纯芦荟男士清爽控油洁面膏</v>
          </cell>
          <cell r="D8856" t="str">
            <v>130g</v>
          </cell>
        </row>
        <row r="8857">
          <cell r="A8857" t="str">
            <v>6935442230989</v>
          </cell>
          <cell r="B8857" t="str">
            <v>730784</v>
          </cell>
          <cell r="C8857" t="str">
            <v>安安金纯芦荟男士补水滋润霜</v>
          </cell>
          <cell r="D8857" t="str">
            <v>50g</v>
          </cell>
        </row>
        <row r="8858">
          <cell r="A8858" t="str">
            <v>6935442240056</v>
          </cell>
          <cell r="B8858" t="str">
            <v>730785</v>
          </cell>
          <cell r="C8858" t="str">
            <v>安安金纯芦荟深层保湿爽肤水</v>
          </cell>
          <cell r="D8858" t="str">
            <v>500ml</v>
          </cell>
        </row>
        <row r="8859">
          <cell r="A8859" t="str">
            <v>6935442235601</v>
          </cell>
          <cell r="B8859" t="str">
            <v>730786</v>
          </cell>
          <cell r="C8859" t="str">
            <v>安安金纯芦荟滋润保湿身体乳</v>
          </cell>
          <cell r="D8859" t="str">
            <v>300g</v>
          </cell>
        </row>
        <row r="8860">
          <cell r="A8860" t="str">
            <v>6935442220423</v>
          </cell>
          <cell r="B8860" t="str">
            <v>730787</v>
          </cell>
          <cell r="C8860" t="str">
            <v>安安金纯芦荟深层补水洁面膏</v>
          </cell>
          <cell r="D8860" t="str">
            <v>130g</v>
          </cell>
        </row>
        <row r="8861">
          <cell r="A8861" t="str">
            <v>6902088954029</v>
          </cell>
          <cell r="B8861" t="str">
            <v>730798</v>
          </cell>
          <cell r="C8861" t="str">
            <v>清扬男士防脱韧发型头皮护理去屑洗</v>
          </cell>
          <cell r="D8861" t="str">
            <v>400g</v>
          </cell>
        </row>
        <row r="8862">
          <cell r="A8862" t="str">
            <v>6902088951912</v>
          </cell>
          <cell r="B8862" t="str">
            <v>730801</v>
          </cell>
          <cell r="C8862" t="str">
            <v>清扬男士防脱韧发型头皮护理去屑洗</v>
          </cell>
          <cell r="D8862" t="str">
            <v>650g</v>
          </cell>
        </row>
        <row r="8863">
          <cell r="A8863" t="str">
            <v>6928002374155</v>
          </cell>
          <cell r="B8863" t="str">
            <v>730806</v>
          </cell>
          <cell r="C8863" t="str">
            <v>甘汁园双碳白砂糖</v>
          </cell>
          <cell r="D8863" t="str">
            <v>400g</v>
          </cell>
        </row>
        <row r="8864">
          <cell r="A8864" t="str">
            <v>6928002313703</v>
          </cell>
          <cell r="B8864" t="str">
            <v>730808</v>
          </cell>
          <cell r="C8864" t="str">
            <v>甘汁园双碳白砂糖</v>
          </cell>
          <cell r="D8864" t="str">
            <v>200g</v>
          </cell>
        </row>
        <row r="8865">
          <cell r="A8865" t="str">
            <v>6928002376982</v>
          </cell>
          <cell r="B8865" t="str">
            <v>730810</v>
          </cell>
          <cell r="C8865" t="str">
            <v>甘汁园白砂糖</v>
          </cell>
          <cell r="D8865" t="str">
            <v>454g</v>
          </cell>
        </row>
        <row r="8866">
          <cell r="A8866" t="str">
            <v>6928002312478</v>
          </cell>
          <cell r="B8866" t="str">
            <v>730813</v>
          </cell>
          <cell r="C8866" t="str">
            <v>甘汁园小粒黄冰糖</v>
          </cell>
          <cell r="D8866" t="str">
            <v>400g</v>
          </cell>
        </row>
        <row r="8867">
          <cell r="A8867" t="str">
            <v>6974526220959</v>
          </cell>
          <cell r="B8867" t="str">
            <v>730875</v>
          </cell>
          <cell r="C8867" t="str">
            <v>一番良品相思木大锅铲</v>
          </cell>
          <cell r="D8867" t="str">
            <v>8.5*34cm</v>
          </cell>
        </row>
        <row r="8868">
          <cell r="A8868" t="str">
            <v>6974526220942</v>
          </cell>
          <cell r="B8868" t="str">
            <v>730876</v>
          </cell>
          <cell r="C8868" t="str">
            <v>一番良品相思木直锅铲</v>
          </cell>
          <cell r="D8868" t="str">
            <v>7.5*32cm</v>
          </cell>
        </row>
        <row r="8869">
          <cell r="A8869" t="str">
            <v>6974526220935</v>
          </cell>
          <cell r="B8869" t="str">
            <v>730877</v>
          </cell>
          <cell r="C8869" t="str">
            <v>一番良品相思木弯柄汤勺</v>
          </cell>
          <cell r="D8869" t="str">
            <v>7.8*27cm</v>
          </cell>
        </row>
        <row r="8870">
          <cell r="A8870" t="str">
            <v>6974526220928</v>
          </cell>
          <cell r="B8870" t="str">
            <v>730879</v>
          </cell>
          <cell r="C8870" t="str">
            <v>一番良品榉木饭铲</v>
          </cell>
          <cell r="D8870" t="str">
            <v>7*21.5cm</v>
          </cell>
        </row>
        <row r="8871">
          <cell r="A8871" t="str">
            <v>6924331687300</v>
          </cell>
          <cell r="B8871" t="str">
            <v>731064</v>
          </cell>
          <cell r="C8871" t="str">
            <v>博大北京鸡蛋面</v>
          </cell>
          <cell r="D8871" t="str">
            <v>500g</v>
          </cell>
        </row>
        <row r="8872">
          <cell r="A8872" t="str">
            <v>2235873000002</v>
          </cell>
          <cell r="B8872" t="str">
            <v>731464</v>
          </cell>
          <cell r="C8872" t="str">
            <v>盒装灯笼果</v>
          </cell>
          <cell r="D8872" t="str">
            <v>-</v>
          </cell>
        </row>
        <row r="8873">
          <cell r="A8873" t="str">
            <v>6945852775529</v>
          </cell>
          <cell r="B8873" t="str">
            <v>731487</v>
          </cell>
          <cell r="C8873" t="str">
            <v>不二情书梅菜扣肉味梅干脆薄饼干</v>
          </cell>
          <cell r="D8873" t="str">
            <v>208g</v>
          </cell>
        </row>
        <row r="8874">
          <cell r="A8874" t="str">
            <v>6917878078366</v>
          </cell>
          <cell r="B8874" t="str">
            <v>731492</v>
          </cell>
          <cell r="C8874" t="str">
            <v>雀巢1+2特浓即溶咖啡饮品</v>
          </cell>
          <cell r="D8874" t="str">
            <v>780g</v>
          </cell>
        </row>
        <row r="8875">
          <cell r="A8875" t="str">
            <v>2235846000008</v>
          </cell>
          <cell r="B8875" t="str">
            <v>731508</v>
          </cell>
          <cell r="C8875" t="str">
            <v>散装单冻鸡胸</v>
          </cell>
          <cell r="D8875" t="str">
            <v>散装</v>
          </cell>
        </row>
        <row r="8876">
          <cell r="A8876" t="str">
            <v>2235838000009</v>
          </cell>
          <cell r="B8876" t="str">
            <v>731515</v>
          </cell>
          <cell r="C8876" t="str">
            <v>毛毛菜</v>
          </cell>
          <cell r="D8876" t="str">
            <v>散装</v>
          </cell>
        </row>
        <row r="8877">
          <cell r="A8877" t="str">
            <v>2235837000000</v>
          </cell>
          <cell r="B8877" t="str">
            <v>731516</v>
          </cell>
          <cell r="C8877" t="str">
            <v>芹菜</v>
          </cell>
          <cell r="D8877" t="str">
            <v>散装</v>
          </cell>
        </row>
        <row r="8878">
          <cell r="A8878" t="str">
            <v>2235833000004</v>
          </cell>
          <cell r="B8878" t="str">
            <v>731518</v>
          </cell>
          <cell r="C8878" t="str">
            <v>莴笋</v>
          </cell>
          <cell r="D8878" t="str">
            <v>散装</v>
          </cell>
        </row>
        <row r="8879">
          <cell r="A8879" t="str">
            <v>2235828000002</v>
          </cell>
          <cell r="B8879" t="str">
            <v>731522</v>
          </cell>
          <cell r="C8879" t="str">
            <v>芥兰菜</v>
          </cell>
          <cell r="D8879" t="str">
            <v>散装</v>
          </cell>
        </row>
        <row r="8880">
          <cell r="A8880" t="str">
            <v>2235827000003</v>
          </cell>
          <cell r="B8880" t="str">
            <v>731523</v>
          </cell>
          <cell r="C8880" t="str">
            <v>圆椒</v>
          </cell>
          <cell r="D8880" t="str">
            <v>散装</v>
          </cell>
        </row>
        <row r="8881">
          <cell r="A8881" t="str">
            <v>6971617571648</v>
          </cell>
          <cell r="B8881" t="str">
            <v>731526</v>
          </cell>
          <cell r="C8881" t="str">
            <v>Tasy她树牌手口纯水湿巾</v>
          </cell>
          <cell r="D8881" t="str">
            <v>20片</v>
          </cell>
        </row>
        <row r="8882">
          <cell r="A8882" t="str">
            <v>2234997000004</v>
          </cell>
          <cell r="B8882" t="str">
            <v>731553</v>
          </cell>
          <cell r="C8882" t="str">
            <v>农华盒装美早樱桃</v>
          </cell>
          <cell r="D8882" t="str">
            <v>-</v>
          </cell>
        </row>
        <row r="8883">
          <cell r="A8883" t="str">
            <v>2234964000006</v>
          </cell>
          <cell r="B8883" t="str">
            <v>731583</v>
          </cell>
          <cell r="C8883" t="str">
            <v>农华海南小台农</v>
          </cell>
          <cell r="D8883" t="str">
            <v>散装</v>
          </cell>
        </row>
        <row r="8884">
          <cell r="A8884" t="str">
            <v>2234960000000</v>
          </cell>
          <cell r="B8884" t="str">
            <v>731589</v>
          </cell>
          <cell r="C8884" t="str">
            <v>农华安徽砀山梨</v>
          </cell>
          <cell r="D8884" t="str">
            <v>散装</v>
          </cell>
        </row>
        <row r="8885">
          <cell r="A8885" t="str">
            <v>2234934000005</v>
          </cell>
          <cell r="B8885" t="str">
            <v>731606</v>
          </cell>
          <cell r="C8885" t="str">
            <v>农华特小凤</v>
          </cell>
          <cell r="D8885" t="str">
            <v>散装</v>
          </cell>
        </row>
        <row r="8886">
          <cell r="A8886" t="str">
            <v>2234930000009</v>
          </cell>
          <cell r="B8886" t="str">
            <v>731617</v>
          </cell>
          <cell r="C8886" t="str">
            <v>农华不知火</v>
          </cell>
          <cell r="D8886" t="str">
            <v>散装</v>
          </cell>
        </row>
        <row r="8887">
          <cell r="A8887" t="str">
            <v>2234923000009</v>
          </cell>
          <cell r="B8887" t="str">
            <v>731626</v>
          </cell>
          <cell r="C8887" t="str">
            <v>农华新疆库尔勒香梨</v>
          </cell>
          <cell r="D8887" t="str">
            <v>散装</v>
          </cell>
        </row>
        <row r="8888">
          <cell r="A8888" t="str">
            <v>2234921000001</v>
          </cell>
          <cell r="B8888" t="str">
            <v>731628</v>
          </cell>
          <cell r="C8888" t="str">
            <v>农华天水花牛苹果</v>
          </cell>
          <cell r="D8888" t="str">
            <v>散装</v>
          </cell>
        </row>
        <row r="8889">
          <cell r="A8889" t="str">
            <v>2234873000005</v>
          </cell>
          <cell r="B8889" t="str">
            <v>731674</v>
          </cell>
          <cell r="C8889" t="str">
            <v>农华哈密瓜</v>
          </cell>
          <cell r="D8889" t="str">
            <v>散装</v>
          </cell>
        </row>
        <row r="8890">
          <cell r="A8890" t="str">
            <v>2235020000008</v>
          </cell>
          <cell r="B8890" t="str">
            <v>731692</v>
          </cell>
          <cell r="C8890" t="str">
            <v>农华武鸣沃柑</v>
          </cell>
          <cell r="D8890" t="str">
            <v>散装</v>
          </cell>
        </row>
        <row r="8891">
          <cell r="A8891" t="str">
            <v>6901798222473</v>
          </cell>
          <cell r="B8891" t="str">
            <v>732070</v>
          </cell>
          <cell r="C8891" t="str">
            <v>52度泸州酒禧缘浓香型白酒</v>
          </cell>
          <cell r="D8891" t="str">
            <v>500ml</v>
          </cell>
        </row>
        <row r="8892">
          <cell r="A8892" t="str">
            <v>6901798222787</v>
          </cell>
          <cell r="B8892" t="str">
            <v>732071</v>
          </cell>
          <cell r="C8892" t="str">
            <v>52度泸州酒礼顺浓香型白酒</v>
          </cell>
          <cell r="D8892" t="str">
            <v>500ml</v>
          </cell>
        </row>
        <row r="8893">
          <cell r="A8893" t="str">
            <v>6903431104368</v>
          </cell>
          <cell r="B8893" t="str">
            <v>732078</v>
          </cell>
          <cell r="C8893" t="str">
            <v>53度汾酒清香型白酒</v>
          </cell>
          <cell r="D8893" t="str">
            <v>500ml</v>
          </cell>
        </row>
        <row r="8894">
          <cell r="A8894" t="str">
            <v>6925608400363</v>
          </cell>
          <cell r="B8894" t="str">
            <v>732079</v>
          </cell>
          <cell r="C8894" t="str">
            <v>香源本草银耳</v>
          </cell>
          <cell r="D8894" t="str">
            <v>60g</v>
          </cell>
        </row>
        <row r="8895">
          <cell r="A8895" t="str">
            <v>6911316350069</v>
          </cell>
          <cell r="B8895" t="str">
            <v>732181</v>
          </cell>
          <cell r="C8895" t="str">
            <v>珍宝珠缤纷果味酸条</v>
          </cell>
          <cell r="D8895" t="str">
            <v>10.5g</v>
          </cell>
        </row>
        <row r="8896">
          <cell r="A8896" t="str">
            <v>6909131280647</v>
          </cell>
          <cell r="B8896" t="str">
            <v>732195</v>
          </cell>
          <cell r="C8896" t="str">
            <v>35度劲牌中国劲酒</v>
          </cell>
          <cell r="D8896" t="str">
            <v>520ml</v>
          </cell>
        </row>
        <row r="8897">
          <cell r="A8897" t="str">
            <v>6907992106205</v>
          </cell>
          <cell r="B8897" t="str">
            <v>732297</v>
          </cell>
          <cell r="C8897" t="str">
            <v>伊利原味0蔗糖风味发酵乳</v>
          </cell>
          <cell r="D8897" t="str">
            <v>150g*5</v>
          </cell>
        </row>
        <row r="8898">
          <cell r="A8898" t="str">
            <v>6928921800063</v>
          </cell>
          <cell r="B8898" t="str">
            <v>732302</v>
          </cell>
          <cell r="C8898" t="str">
            <v>锦马诸暨年糕</v>
          </cell>
          <cell r="D8898" t="str">
            <v>1kg</v>
          </cell>
        </row>
        <row r="8899">
          <cell r="A8899" t="str">
            <v>6928921800445</v>
          </cell>
          <cell r="B8899" t="str">
            <v>732303</v>
          </cell>
          <cell r="C8899" t="str">
            <v>锦马诸暨年糕条</v>
          </cell>
          <cell r="D8899" t="str">
            <v>400g</v>
          </cell>
        </row>
        <row r="8900">
          <cell r="A8900" t="str">
            <v>6928921800070</v>
          </cell>
          <cell r="B8900" t="str">
            <v>732304</v>
          </cell>
          <cell r="C8900" t="str">
            <v>锦马诸暨年糕片</v>
          </cell>
          <cell r="D8900" t="str">
            <v>400g</v>
          </cell>
        </row>
        <row r="8901">
          <cell r="A8901" t="str">
            <v>6928921800322</v>
          </cell>
          <cell r="B8901" t="str">
            <v>732306</v>
          </cell>
          <cell r="C8901" t="str">
            <v>锦马诸暨年糕丝</v>
          </cell>
          <cell r="D8901" t="str">
            <v>300g</v>
          </cell>
        </row>
        <row r="8902">
          <cell r="A8902" t="str">
            <v>6910019023386</v>
          </cell>
          <cell r="B8902" t="str">
            <v>732334</v>
          </cell>
          <cell r="C8902" t="str">
            <v>纳爱斯臻护小苏打新氧绿洲香型牙膏</v>
          </cell>
          <cell r="D8902" t="str">
            <v>120g</v>
          </cell>
        </row>
        <row r="8903">
          <cell r="A8903" t="str">
            <v>2235395000009</v>
          </cell>
          <cell r="B8903" t="str">
            <v>732346</v>
          </cell>
          <cell r="C8903" t="str">
            <v>香椿</v>
          </cell>
          <cell r="D8903" t="str">
            <v>散装</v>
          </cell>
        </row>
        <row r="8904">
          <cell r="A8904" t="str">
            <v>6972663466414</v>
          </cell>
          <cell r="B8904" t="str">
            <v>732425</v>
          </cell>
          <cell r="C8904" t="str">
            <v>朵朵唯美小号不锈钢包边乌檀木砧板</v>
          </cell>
          <cell r="D8904" t="str">
            <v>38*26*3cm</v>
          </cell>
        </row>
        <row r="8905">
          <cell r="A8905" t="str">
            <v>6935341603051</v>
          </cell>
          <cell r="B8905" t="str">
            <v>732433</v>
          </cell>
          <cell r="C8905" t="str">
            <v>卓蓝雅防脱育发洗发露</v>
          </cell>
          <cell r="D8905" t="str">
            <v>800ml</v>
          </cell>
        </row>
        <row r="8906">
          <cell r="A8906" t="str">
            <v>6935341603068</v>
          </cell>
          <cell r="B8906" t="str">
            <v>732434</v>
          </cell>
          <cell r="C8906" t="str">
            <v>卓蓝雅防脱育发洗发露</v>
          </cell>
          <cell r="D8906" t="str">
            <v>400ml</v>
          </cell>
        </row>
        <row r="8907">
          <cell r="A8907" t="str">
            <v>6902534263101</v>
          </cell>
          <cell r="B8907" t="str">
            <v>732458</v>
          </cell>
          <cell r="C8907" t="str">
            <v>甘香火腿午餐肉</v>
          </cell>
          <cell r="D8907" t="str">
            <v>198g</v>
          </cell>
        </row>
        <row r="8908">
          <cell r="A8908" t="str">
            <v>6927462228428</v>
          </cell>
          <cell r="B8908" t="str">
            <v>732462</v>
          </cell>
          <cell r="C8908" t="str">
            <v>金锣无淀粉肘花火腿</v>
          </cell>
          <cell r="D8908" t="str">
            <v>230g</v>
          </cell>
        </row>
        <row r="8909">
          <cell r="A8909" t="str">
            <v>8992775343463</v>
          </cell>
          <cell r="B8909" t="str">
            <v>732465</v>
          </cell>
          <cell r="C8909" t="str">
            <v>Gery芝莉椰子味夹心饼干</v>
          </cell>
          <cell r="D8909" t="str">
            <v>200g</v>
          </cell>
        </row>
        <row r="8910">
          <cell r="A8910" t="str">
            <v>6953042701524</v>
          </cell>
          <cell r="B8910" t="str">
            <v>732477</v>
          </cell>
          <cell r="C8910" t="str">
            <v>可比可苏门答腊火山咖啡</v>
          </cell>
          <cell r="D8910" t="str">
            <v>500g</v>
          </cell>
        </row>
        <row r="8911">
          <cell r="A8911" t="str">
            <v>6953042701531</v>
          </cell>
          <cell r="B8911" t="str">
            <v>732479</v>
          </cell>
          <cell r="C8911" t="str">
            <v>可比可巴厘岛火山咖啡</v>
          </cell>
          <cell r="D8911" t="str">
            <v>560g</v>
          </cell>
        </row>
        <row r="8912">
          <cell r="A8912" t="str">
            <v>6972343074069</v>
          </cell>
          <cell r="B8912" t="str">
            <v>732484</v>
          </cell>
          <cell r="C8912" t="str">
            <v>川娃子经典双椒酱</v>
          </cell>
          <cell r="D8912" t="str">
            <v>235g</v>
          </cell>
        </row>
        <row r="8913">
          <cell r="A8913" t="str">
            <v>6972343075943</v>
          </cell>
          <cell r="B8913" t="str">
            <v>732485</v>
          </cell>
          <cell r="C8913" t="str">
            <v>川娃子经典烧椒酱</v>
          </cell>
          <cell r="D8913" t="str">
            <v>235g</v>
          </cell>
        </row>
        <row r="8914">
          <cell r="A8914" t="str">
            <v>6916168622449</v>
          </cell>
          <cell r="B8914" t="str">
            <v>732507</v>
          </cell>
          <cell r="C8914" t="str">
            <v>鲁花油酸多多5S压榨浓香花生油</v>
          </cell>
          <cell r="D8914" t="str">
            <v>4l</v>
          </cell>
        </row>
        <row r="8915">
          <cell r="A8915" t="str">
            <v>6916168622999</v>
          </cell>
          <cell r="B8915" t="str">
            <v>732509</v>
          </cell>
          <cell r="C8915" t="str">
            <v>鲁花油酸多多花生油</v>
          </cell>
          <cell r="D8915" t="str">
            <v>900ml</v>
          </cell>
        </row>
        <row r="8916">
          <cell r="A8916" t="str">
            <v>6916168621985</v>
          </cell>
          <cell r="B8916" t="str">
            <v>732510</v>
          </cell>
          <cell r="C8916" t="str">
            <v>鲁花油酸多多花生油</v>
          </cell>
          <cell r="D8916" t="str">
            <v>1.6l</v>
          </cell>
        </row>
        <row r="8917">
          <cell r="A8917" t="str">
            <v>6916168621978</v>
          </cell>
          <cell r="B8917" t="str">
            <v>732511</v>
          </cell>
          <cell r="C8917" t="str">
            <v>鲁花油酸多多花生油</v>
          </cell>
          <cell r="D8917" t="str">
            <v>5l</v>
          </cell>
        </row>
        <row r="8918">
          <cell r="A8918" t="str">
            <v>6930420013998</v>
          </cell>
          <cell r="B8918" t="str">
            <v>732512</v>
          </cell>
          <cell r="C8918" t="str">
            <v>吕舒盈清润净澈去屑洗发水</v>
          </cell>
          <cell r="D8918" t="str">
            <v>650ml</v>
          </cell>
        </row>
        <row r="8919">
          <cell r="A8919" t="str">
            <v>6930420009748</v>
          </cell>
          <cell r="B8919" t="str">
            <v>732513</v>
          </cell>
          <cell r="C8919" t="str">
            <v>吕舒盈清润净澈控油洗发水</v>
          </cell>
          <cell r="D8919" t="str">
            <v>650ml</v>
          </cell>
        </row>
        <row r="8920">
          <cell r="A8920" t="str">
            <v>6930420009731</v>
          </cell>
          <cell r="B8920" t="str">
            <v>732514</v>
          </cell>
          <cell r="C8920" t="str">
            <v>吕含光耀护营润修护洗发水</v>
          </cell>
          <cell r="D8920" t="str">
            <v>650ml</v>
          </cell>
        </row>
        <row r="8921">
          <cell r="A8921" t="str">
            <v>6930420009618</v>
          </cell>
          <cell r="B8921" t="str">
            <v>732515</v>
          </cell>
          <cell r="C8921" t="str">
            <v>吕植萃鲜酵轻盈蓬松洗发水</v>
          </cell>
          <cell r="D8921" t="str">
            <v>400ml</v>
          </cell>
        </row>
        <row r="8922">
          <cell r="A8922" t="str">
            <v>6930420009618</v>
          </cell>
          <cell r="B8922" t="str">
            <v>732515</v>
          </cell>
          <cell r="C8922" t="str">
            <v>吕植萃鲜酵轻盈蓬松洗发水</v>
          </cell>
          <cell r="D8922" t="str">
            <v>400ml</v>
          </cell>
        </row>
        <row r="8923">
          <cell r="A8923" t="str">
            <v>6930420008970</v>
          </cell>
          <cell r="B8923" t="str">
            <v>732516</v>
          </cell>
          <cell r="C8923" t="str">
            <v>吕花茶清漾凝润保湿净屑洗发水</v>
          </cell>
          <cell r="D8923" t="str">
            <v>400ml</v>
          </cell>
        </row>
        <row r="8924">
          <cell r="A8924" t="str">
            <v>6937004409161</v>
          </cell>
          <cell r="B8924" t="str">
            <v>732528</v>
          </cell>
          <cell r="C8924" t="str">
            <v>乔府大院长粒香米</v>
          </cell>
          <cell r="D8924" t="str">
            <v>5kg</v>
          </cell>
        </row>
        <row r="8925">
          <cell r="A8925" t="str">
            <v>4897060792046</v>
          </cell>
          <cell r="B8925" t="str">
            <v>732531</v>
          </cell>
          <cell r="C8925" t="str">
            <v>芭干达杂果水果味蒟蒻果汁果冻</v>
          </cell>
          <cell r="D8925" t="str">
            <v>200g</v>
          </cell>
        </row>
        <row r="8926">
          <cell r="A8926" t="str">
            <v>6922441402028</v>
          </cell>
          <cell r="B8926" t="str">
            <v>732532</v>
          </cell>
          <cell r="C8926" t="str">
            <v>红牛维生素牛磺酸饮料</v>
          </cell>
          <cell r="D8926" t="str">
            <v>250ml*6</v>
          </cell>
        </row>
        <row r="8927">
          <cell r="A8927" t="str">
            <v>3760302180035</v>
          </cell>
          <cell r="B8927" t="str">
            <v>732537</v>
          </cell>
          <cell r="C8927" t="str">
            <v>温莎森林盈润美肌沐浴乳</v>
          </cell>
          <cell r="D8927" t="str">
            <v>750ml</v>
          </cell>
        </row>
        <row r="8928">
          <cell r="A8928" t="str">
            <v>3701375404208</v>
          </cell>
          <cell r="B8928" t="str">
            <v>732538</v>
          </cell>
          <cell r="C8928" t="str">
            <v>温莎森林蛋白多效护发乳</v>
          </cell>
          <cell r="D8928" t="str">
            <v>750ml</v>
          </cell>
        </row>
        <row r="8929">
          <cell r="A8929" t="str">
            <v>3701375404185</v>
          </cell>
          <cell r="B8929" t="str">
            <v>732539</v>
          </cell>
          <cell r="C8929" t="str">
            <v>温莎森林蛋白去屑洗发乳</v>
          </cell>
          <cell r="D8929" t="str">
            <v>750ml</v>
          </cell>
        </row>
        <row r="8930">
          <cell r="A8930" t="str">
            <v>3701375404178</v>
          </cell>
          <cell r="B8930" t="str">
            <v>732540</v>
          </cell>
          <cell r="C8930" t="str">
            <v>温莎森林蛋白柔顺洗发乳</v>
          </cell>
          <cell r="D8930" t="str">
            <v>750ml</v>
          </cell>
        </row>
        <row r="8931">
          <cell r="A8931" t="str">
            <v>6970037312114</v>
          </cell>
          <cell r="B8931" t="str">
            <v>732542</v>
          </cell>
          <cell r="C8931" t="str">
            <v>认养一头牛A2β-酪蛋白纯牛奶</v>
          </cell>
          <cell r="D8931" t="str">
            <v>200ml*10盒</v>
          </cell>
        </row>
        <row r="8932">
          <cell r="A8932" t="str">
            <v>6972549660110</v>
          </cell>
          <cell r="B8932" t="str">
            <v>732544</v>
          </cell>
          <cell r="C8932" t="str">
            <v>三得利无糖乌龙茶饮料</v>
          </cell>
          <cell r="D8932" t="str">
            <v>1.25l</v>
          </cell>
        </row>
        <row r="8933">
          <cell r="A8933" t="str">
            <v>6972549660905</v>
          </cell>
          <cell r="B8933" t="str">
            <v>732545</v>
          </cell>
          <cell r="C8933" t="str">
            <v>三得利无糖茉莉乌龙茶饮料</v>
          </cell>
          <cell r="D8933" t="str">
            <v>500ml</v>
          </cell>
        </row>
        <row r="8934">
          <cell r="A8934" t="str">
            <v>6972549660929</v>
          </cell>
          <cell r="B8934" t="str">
            <v>732546</v>
          </cell>
          <cell r="C8934" t="str">
            <v>三得利无糖橘皮乌龙复合茶饮料</v>
          </cell>
          <cell r="D8934" t="str">
            <v>500ml</v>
          </cell>
        </row>
        <row r="8935">
          <cell r="A8935" t="str">
            <v>6972549660929</v>
          </cell>
          <cell r="B8935" t="str">
            <v>732546</v>
          </cell>
          <cell r="C8935" t="str">
            <v>三得利无糖橘皮乌龙复合茶饮料</v>
          </cell>
          <cell r="D8935" t="str">
            <v>500ml</v>
          </cell>
        </row>
        <row r="8936">
          <cell r="A8936" t="str">
            <v>2235324000001</v>
          </cell>
          <cell r="B8936" t="str">
            <v>732549</v>
          </cell>
          <cell r="C8936" t="str">
            <v>菠萝蜜</v>
          </cell>
          <cell r="D8936" t="str">
            <v>散装</v>
          </cell>
        </row>
        <row r="8937">
          <cell r="A8937" t="str">
            <v>6931350950247</v>
          </cell>
          <cell r="B8937" t="str">
            <v>732550</v>
          </cell>
          <cell r="C8937" t="str">
            <v>谷妈咪多彩蝴蝶面</v>
          </cell>
          <cell r="D8937" t="str">
            <v>180g</v>
          </cell>
        </row>
        <row r="8938">
          <cell r="A8938" t="str">
            <v>6931350950230</v>
          </cell>
          <cell r="B8938" t="str">
            <v>732551</v>
          </cell>
          <cell r="C8938" t="str">
            <v>谷妈咪多彩小面条</v>
          </cell>
          <cell r="D8938" t="str">
            <v>240g</v>
          </cell>
        </row>
        <row r="8939">
          <cell r="A8939" t="str">
            <v>6931350930577</v>
          </cell>
          <cell r="B8939" t="str">
            <v>732552</v>
          </cell>
          <cell r="C8939" t="str">
            <v>谷妈咪多彩蝴蝶面</v>
          </cell>
          <cell r="D8939" t="str">
            <v>180g</v>
          </cell>
        </row>
        <row r="8940">
          <cell r="A8940" t="str">
            <v>6931350950018</v>
          </cell>
          <cell r="B8940" t="str">
            <v>732555</v>
          </cell>
          <cell r="C8940" t="str">
            <v>谷妈咪多彩杂粮面</v>
          </cell>
          <cell r="D8940" t="str">
            <v>280g</v>
          </cell>
        </row>
        <row r="8941">
          <cell r="A8941" t="str">
            <v>6935661790530</v>
          </cell>
          <cell r="B8941" t="str">
            <v>732584</v>
          </cell>
          <cell r="C8941" t="str">
            <v>BL本色竹无芯卫生纸</v>
          </cell>
          <cell r="D8941" t="str">
            <v>65g*12卷</v>
          </cell>
        </row>
        <row r="8942">
          <cell r="A8942" t="str">
            <v>2235311000007</v>
          </cell>
          <cell r="B8942" t="str">
            <v>732627</v>
          </cell>
          <cell r="C8942" t="str">
            <v>农华梨汁冰糖</v>
          </cell>
          <cell r="D8942" t="str">
            <v>散装</v>
          </cell>
        </row>
        <row r="8943">
          <cell r="A8943" t="str">
            <v>2235309000002</v>
          </cell>
          <cell r="B8943" t="str">
            <v>732628</v>
          </cell>
          <cell r="C8943" t="str">
            <v>农华菊花冰糖</v>
          </cell>
          <cell r="D8943" t="str">
            <v>散装</v>
          </cell>
        </row>
        <row r="8944">
          <cell r="A8944" t="str">
            <v>6901028129749</v>
          </cell>
          <cell r="B8944" t="str">
            <v>732638</v>
          </cell>
          <cell r="C8944" t="str">
            <v>黄山(红方印金中支)</v>
          </cell>
          <cell r="D8944" t="str">
            <v>20支</v>
          </cell>
        </row>
        <row r="8945">
          <cell r="A8945" t="str">
            <v>2235077000006</v>
          </cell>
          <cell r="B8945" t="str">
            <v>732733</v>
          </cell>
          <cell r="C8945" t="str">
            <v>农华黄油桃</v>
          </cell>
          <cell r="D8945" t="str">
            <v>散装</v>
          </cell>
        </row>
        <row r="8946">
          <cell r="A8946" t="str">
            <v>2235070000003</v>
          </cell>
          <cell r="B8946" t="str">
            <v>732746</v>
          </cell>
          <cell r="C8946" t="str">
            <v>农华牛奶脆甜蜜枣</v>
          </cell>
          <cell r="D8946" t="str">
            <v>散装</v>
          </cell>
        </row>
        <row r="8947">
          <cell r="A8947" t="str">
            <v>2235069000007</v>
          </cell>
          <cell r="B8947" t="str">
            <v>732747</v>
          </cell>
          <cell r="C8947" t="str">
            <v>农华80径甘肃冰糖心</v>
          </cell>
          <cell r="D8947" t="str">
            <v>散装</v>
          </cell>
        </row>
        <row r="8948">
          <cell r="A8948" t="str">
            <v>2235065000001</v>
          </cell>
          <cell r="B8948" t="str">
            <v>732751</v>
          </cell>
          <cell r="C8948" t="str">
            <v>农华果约贵妃凤梨</v>
          </cell>
          <cell r="D8948" t="str">
            <v>散装</v>
          </cell>
        </row>
        <row r="8949">
          <cell r="A8949" t="str">
            <v>2235045000007</v>
          </cell>
          <cell r="B8949" t="str">
            <v>732768</v>
          </cell>
          <cell r="C8949" t="str">
            <v>农华甘肃黄元帅苹果</v>
          </cell>
          <cell r="D8949" t="str">
            <v>散装</v>
          </cell>
        </row>
        <row r="8950">
          <cell r="A8950" t="str">
            <v>2118374340016</v>
          </cell>
          <cell r="B8950" t="str">
            <v>732778</v>
          </cell>
          <cell r="C8950" t="str">
            <v>农华黄金百香果</v>
          </cell>
          <cell r="D8950" t="str">
            <v>-</v>
          </cell>
        </row>
        <row r="8951">
          <cell r="A8951" t="str">
            <v>2235249000001</v>
          </cell>
          <cell r="B8951" t="str">
            <v>732789</v>
          </cell>
          <cell r="C8951" t="str">
            <v>农华蜜宝红肉火龙果</v>
          </cell>
          <cell r="D8951" t="str">
            <v>散装</v>
          </cell>
        </row>
        <row r="8952">
          <cell r="A8952" t="str">
            <v>2235244000006</v>
          </cell>
          <cell r="B8952" t="str">
            <v>732797</v>
          </cell>
          <cell r="C8952" t="str">
            <v>农华海南贵妃芒</v>
          </cell>
          <cell r="D8952" t="str">
            <v>散装</v>
          </cell>
        </row>
        <row r="8953">
          <cell r="A8953" t="str">
            <v>2235219000000</v>
          </cell>
          <cell r="B8953" t="str">
            <v>732824</v>
          </cell>
          <cell r="C8953" t="str">
            <v>农华皇冠梨</v>
          </cell>
          <cell r="D8953" t="str">
            <v>散装</v>
          </cell>
        </row>
        <row r="8954">
          <cell r="A8954" t="str">
            <v>6931532188123</v>
          </cell>
          <cell r="B8954" t="str">
            <v>732865</v>
          </cell>
          <cell r="C8954" t="str">
            <v>优品生活时尚双面坐垫</v>
          </cell>
          <cell r="D8954" t="str">
            <v>44*40cm</v>
          </cell>
        </row>
        <row r="8955">
          <cell r="A8955" t="str">
            <v>2235172000000</v>
          </cell>
          <cell r="B8955" t="str">
            <v>732885</v>
          </cell>
          <cell r="C8955" t="str">
            <v>农华山东莱阳秋月梨</v>
          </cell>
          <cell r="D8955" t="str">
            <v>散装</v>
          </cell>
        </row>
        <row r="8956">
          <cell r="A8956" t="str">
            <v>2235155000003</v>
          </cell>
          <cell r="B8956" t="str">
            <v>732941</v>
          </cell>
          <cell r="C8956" t="str">
            <v>农华阳朔金桔</v>
          </cell>
          <cell r="D8956" t="str">
            <v>散装</v>
          </cell>
        </row>
        <row r="8957">
          <cell r="A8957" t="str">
            <v>2235153000005</v>
          </cell>
          <cell r="B8957" t="str">
            <v>732958</v>
          </cell>
          <cell r="C8957" t="str">
            <v>农华山东绿宝甜瓜</v>
          </cell>
          <cell r="D8957" t="str">
            <v>散装</v>
          </cell>
        </row>
        <row r="8958">
          <cell r="A8958" t="str">
            <v>2235141000000</v>
          </cell>
          <cell r="B8958" t="str">
            <v>732988</v>
          </cell>
          <cell r="C8958" t="str">
            <v>农华80径陕西富士</v>
          </cell>
          <cell r="D8958" t="str">
            <v>散装</v>
          </cell>
        </row>
        <row r="8959">
          <cell r="A8959" t="str">
            <v>2235123000004</v>
          </cell>
          <cell r="B8959" t="str">
            <v>733007</v>
          </cell>
          <cell r="C8959" t="str">
            <v>农华奶油草莓</v>
          </cell>
          <cell r="D8959" t="str">
            <v>散装</v>
          </cell>
        </row>
        <row r="8960">
          <cell r="A8960" t="str">
            <v>2235113000007</v>
          </cell>
          <cell r="B8960" t="str">
            <v>733034</v>
          </cell>
          <cell r="C8960" t="str">
            <v>农华金煌芒</v>
          </cell>
          <cell r="D8960" t="str">
            <v>散装</v>
          </cell>
        </row>
        <row r="8961">
          <cell r="A8961" t="str">
            <v>6973279800173</v>
          </cell>
          <cell r="B8961" t="str">
            <v>733113</v>
          </cell>
          <cell r="C8961" t="str">
            <v>满小饱肥汁米线</v>
          </cell>
          <cell r="D8961" t="str">
            <v>310g</v>
          </cell>
        </row>
        <row r="8962">
          <cell r="A8962" t="str">
            <v>6903244376341</v>
          </cell>
          <cell r="B8962" t="str">
            <v>733181</v>
          </cell>
          <cell r="C8962" t="str">
            <v>七度空间牌女性卫生裤</v>
          </cell>
          <cell r="D8962" t="str">
            <v>l-xl*5片</v>
          </cell>
        </row>
        <row r="8963">
          <cell r="A8963" t="str">
            <v>6901584073319</v>
          </cell>
          <cell r="B8963" t="str">
            <v>733202</v>
          </cell>
          <cell r="C8963" t="str">
            <v>张裕金樽橡木桶干红葡萄酒</v>
          </cell>
          <cell r="D8963" t="str">
            <v>750ml</v>
          </cell>
        </row>
        <row r="8964">
          <cell r="A8964" t="str">
            <v>6958770001915</v>
          </cell>
          <cell r="B8964" t="str">
            <v>733271</v>
          </cell>
          <cell r="C8964" t="str">
            <v>莫小仙广味香肠煲仔饭</v>
          </cell>
          <cell r="D8964" t="str">
            <v>245g</v>
          </cell>
        </row>
        <row r="8965">
          <cell r="A8965" t="str">
            <v>6923420020479</v>
          </cell>
          <cell r="B8965" t="str">
            <v>733280</v>
          </cell>
          <cell r="C8965" t="str">
            <v>湾仔码头荠菜马蹄大馄饨</v>
          </cell>
          <cell r="D8965" t="str">
            <v>600g</v>
          </cell>
        </row>
        <row r="8966">
          <cell r="A8966" t="str">
            <v>2118319340019</v>
          </cell>
          <cell r="B8966" t="str">
            <v>733512</v>
          </cell>
          <cell r="C8966" t="str">
            <v>都乐超甜蕉CP16</v>
          </cell>
          <cell r="D8966" t="str">
            <v>散装</v>
          </cell>
        </row>
        <row r="8967">
          <cell r="A8967" t="str">
            <v>6901481018390</v>
          </cell>
          <cell r="B8967" t="str">
            <v>733540</v>
          </cell>
          <cell r="C8967" t="str">
            <v>53度习酒珍品酱香酱香型白酒</v>
          </cell>
          <cell r="D8967" t="str">
            <v>500ml</v>
          </cell>
        </row>
        <row r="8968">
          <cell r="A8968" t="str">
            <v>6901798219442</v>
          </cell>
          <cell r="B8968" t="str">
            <v>733568</v>
          </cell>
          <cell r="C8968" t="str">
            <v>52度泸州老窖蓝花瓷头曲醇柔浓香型白酒</v>
          </cell>
          <cell r="D8968" t="str">
            <v>500ml</v>
          </cell>
        </row>
        <row r="8969">
          <cell r="A8969" t="str">
            <v>6902952893324</v>
          </cell>
          <cell r="B8969" t="str">
            <v>733569</v>
          </cell>
          <cell r="C8969" t="str">
            <v>53度赖茅珍藏酱香型白酒</v>
          </cell>
          <cell r="D8969" t="str">
            <v>500ml</v>
          </cell>
        </row>
        <row r="8970">
          <cell r="A8970" t="str">
            <v>6910019023683</v>
          </cell>
          <cell r="B8970" t="str">
            <v>733585</v>
          </cell>
          <cell r="C8970" t="str">
            <v>伢牙乐儿童牙刷</v>
          </cell>
          <cell r="D8970" t="str">
            <v>2支</v>
          </cell>
        </row>
        <row r="8971">
          <cell r="A8971" t="str">
            <v>6910019023676</v>
          </cell>
          <cell r="B8971" t="str">
            <v>733587</v>
          </cell>
          <cell r="C8971" t="str">
            <v>伢牙乐吸盘小宝儿童牙刷</v>
          </cell>
          <cell r="D8971" t="str">
            <v>2支</v>
          </cell>
        </row>
        <row r="8972">
          <cell r="A8972" t="str">
            <v>6974735459720</v>
          </cell>
          <cell r="B8972" t="str">
            <v>733615</v>
          </cell>
          <cell r="C8972" t="str">
            <v>CYBIL水壶</v>
          </cell>
          <cell r="D8972" t="str">
            <v>1.2l</v>
          </cell>
        </row>
        <row r="8973">
          <cell r="A8973" t="str">
            <v>6974735459607</v>
          </cell>
          <cell r="B8973" t="str">
            <v>733620</v>
          </cell>
          <cell r="C8973" t="str">
            <v>CYBIL茶杯</v>
          </cell>
          <cell r="D8973" t="str">
            <v>340ml</v>
          </cell>
        </row>
        <row r="8974">
          <cell r="A8974" t="str">
            <v>4901111517585</v>
          </cell>
          <cell r="B8974" t="str">
            <v>733690</v>
          </cell>
          <cell r="C8974" t="str">
            <v>AGF 轻甜味胶囊浓缩咖啡液</v>
          </cell>
          <cell r="D8974" t="str">
            <v>432g</v>
          </cell>
        </row>
        <row r="8975">
          <cell r="A8975" t="str">
            <v>2234749000009</v>
          </cell>
          <cell r="B8975" t="str">
            <v>733715</v>
          </cell>
          <cell r="C8975" t="str">
            <v>埃及进口橙</v>
          </cell>
          <cell r="D8975" t="str">
            <v>散装</v>
          </cell>
        </row>
        <row r="8976">
          <cell r="A8976" t="str">
            <v>2234751000004</v>
          </cell>
          <cell r="B8976" t="str">
            <v>733719</v>
          </cell>
          <cell r="C8976" t="str">
            <v>智利进口西梅</v>
          </cell>
          <cell r="D8976" t="str">
            <v>散装</v>
          </cell>
        </row>
        <row r="8977">
          <cell r="A8977" t="str">
            <v>6974526220911</v>
          </cell>
          <cell r="B8977" t="str">
            <v>733727</v>
          </cell>
          <cell r="C8977" t="str">
            <v>一番良品十双装福筷</v>
          </cell>
          <cell r="D8977" t="str">
            <v>十双</v>
          </cell>
        </row>
        <row r="8978">
          <cell r="A8978" t="str">
            <v>6974526220904</v>
          </cell>
          <cell r="B8978" t="str">
            <v>733728</v>
          </cell>
          <cell r="C8978" t="str">
            <v>一番良品全方福筷</v>
          </cell>
          <cell r="D8978" t="str">
            <v>5双</v>
          </cell>
        </row>
        <row r="8979">
          <cell r="A8979" t="str">
            <v>6974526220874</v>
          </cell>
          <cell r="B8979" t="str">
            <v>733731</v>
          </cell>
          <cell r="C8979" t="str">
            <v>一番良品长柄奶油刮刀</v>
          </cell>
          <cell r="D8979" t="str">
            <v>-</v>
          </cell>
        </row>
        <row r="8980">
          <cell r="A8980" t="str">
            <v>6974526220843</v>
          </cell>
          <cell r="B8980" t="str">
            <v>733733</v>
          </cell>
          <cell r="C8980" t="str">
            <v>一番良品木柄打蛋器</v>
          </cell>
          <cell r="D8980" t="str">
            <v>-</v>
          </cell>
        </row>
        <row r="8981">
          <cell r="A8981" t="str">
            <v>6974526220799</v>
          </cell>
          <cell r="B8981" t="str">
            <v>733736</v>
          </cell>
          <cell r="C8981" t="str">
            <v>一番良品纯钢筷子笼</v>
          </cell>
          <cell r="D8981" t="str">
            <v>-</v>
          </cell>
        </row>
        <row r="8982">
          <cell r="A8982" t="str">
            <v>6974526220782</v>
          </cell>
          <cell r="B8982" t="str">
            <v>733738</v>
          </cell>
          <cell r="C8982" t="str">
            <v>一番良品简约多用刨</v>
          </cell>
          <cell r="D8982" t="str">
            <v>-</v>
          </cell>
        </row>
        <row r="8983">
          <cell r="A8983" t="str">
            <v>6974526220744</v>
          </cell>
          <cell r="B8983" t="str">
            <v>733742</v>
          </cell>
          <cell r="C8983" t="str">
            <v>一番良品炫彩刮刨器</v>
          </cell>
          <cell r="D8983" t="str">
            <v>-</v>
          </cell>
        </row>
        <row r="8984">
          <cell r="A8984" t="str">
            <v>6974526220737</v>
          </cell>
          <cell r="B8984" t="str">
            <v>733744</v>
          </cell>
          <cell r="C8984" t="str">
            <v>一番良品简约硅胶勺</v>
          </cell>
          <cell r="D8984" t="str">
            <v>-</v>
          </cell>
        </row>
        <row r="8985">
          <cell r="A8985" t="str">
            <v>2234727000007</v>
          </cell>
          <cell r="B8985" t="str">
            <v>733818</v>
          </cell>
          <cell r="C8985" t="str">
            <v>智利进口血丝李</v>
          </cell>
          <cell r="D8985" t="str">
            <v>散装</v>
          </cell>
        </row>
        <row r="8986">
          <cell r="A8986" t="str">
            <v>6932599252147</v>
          </cell>
          <cell r="B8986" t="str">
            <v>733819</v>
          </cell>
          <cell r="C8986" t="str">
            <v>42度洋河海之蓝绵柔型白酒</v>
          </cell>
          <cell r="D8986" t="str">
            <v>480ml</v>
          </cell>
        </row>
        <row r="8987">
          <cell r="A8987" t="str">
            <v>6932599252185</v>
          </cell>
          <cell r="B8987" t="str">
            <v>733820</v>
          </cell>
          <cell r="C8987" t="str">
            <v>52度洋河海之蓝绵柔型白酒</v>
          </cell>
          <cell r="D8987" t="str">
            <v>480ml</v>
          </cell>
        </row>
        <row r="8988">
          <cell r="A8988" t="str">
            <v>6930044188980</v>
          </cell>
          <cell r="B8988" t="str">
            <v>733837</v>
          </cell>
          <cell r="C8988" t="str">
            <v>华味亨香辣味蟹棒</v>
          </cell>
          <cell r="D8988" t="str">
            <v>80g</v>
          </cell>
        </row>
        <row r="8989">
          <cell r="A8989" t="str">
            <v>6930044193779</v>
          </cell>
          <cell r="B8989" t="str">
            <v>733838</v>
          </cell>
          <cell r="C8989" t="str">
            <v>华味亨香辣味港式鱼蛋</v>
          </cell>
          <cell r="D8989" t="str">
            <v>73g</v>
          </cell>
        </row>
        <row r="8990">
          <cell r="A8990" t="str">
            <v>6930044188713</v>
          </cell>
          <cell r="B8990" t="str">
            <v>733839</v>
          </cell>
          <cell r="C8990" t="str">
            <v>华味亨麻辣牛肉</v>
          </cell>
          <cell r="D8990" t="str">
            <v>68g</v>
          </cell>
        </row>
        <row r="8991">
          <cell r="A8991" t="str">
            <v>6974002780441</v>
          </cell>
          <cell r="B8991" t="str">
            <v>733840</v>
          </cell>
          <cell r="C8991" t="str">
            <v>华味亨香辣味虎皮凤爪</v>
          </cell>
          <cell r="D8991" t="str">
            <v>98g</v>
          </cell>
        </row>
        <row r="8992">
          <cell r="A8992" t="str">
            <v>6974002780397</v>
          </cell>
          <cell r="B8992" t="str">
            <v>733841</v>
          </cell>
          <cell r="C8992" t="str">
            <v>华味亨柠檬脱骨凤爪</v>
          </cell>
          <cell r="D8992" t="str">
            <v>63g</v>
          </cell>
        </row>
        <row r="8993">
          <cell r="A8993" t="str">
            <v>6974002780434</v>
          </cell>
          <cell r="B8993" t="str">
            <v>733843</v>
          </cell>
          <cell r="C8993" t="str">
            <v>华味亨香辣味肉脯</v>
          </cell>
          <cell r="D8993" t="str">
            <v>88g</v>
          </cell>
        </row>
        <row r="8994">
          <cell r="A8994" t="str">
            <v>6930044190204</v>
          </cell>
          <cell r="B8994" t="str">
            <v>733844</v>
          </cell>
          <cell r="C8994" t="str">
            <v>华味亨香辣味海带结</v>
          </cell>
          <cell r="D8994" t="str">
            <v>108g</v>
          </cell>
        </row>
        <row r="8995">
          <cell r="A8995" t="str">
            <v>6922477411407</v>
          </cell>
          <cell r="B8995" t="str">
            <v>733846</v>
          </cell>
          <cell r="C8995" t="str">
            <v>百吉福果心棒棒奶酪葡萄味夹心再制干酪</v>
          </cell>
          <cell r="D8995" t="str">
            <v>100g</v>
          </cell>
        </row>
        <row r="8996">
          <cell r="A8996" t="str">
            <v>6922711405452</v>
          </cell>
          <cell r="B8996" t="str">
            <v>733847</v>
          </cell>
          <cell r="C8996" t="str">
            <v>优形小Q黑胡椒味鸡胸肉</v>
          </cell>
          <cell r="D8996" t="str">
            <v>60g</v>
          </cell>
        </row>
        <row r="8997">
          <cell r="A8997" t="str">
            <v>6974597890372</v>
          </cell>
          <cell r="B8997" t="str">
            <v>733849</v>
          </cell>
          <cell r="C8997" t="str">
            <v>优形低脂藤椒味鸡胸肉肉丸</v>
          </cell>
          <cell r="D8997" t="str">
            <v>60g</v>
          </cell>
        </row>
        <row r="8998">
          <cell r="A8998" t="str">
            <v>6922711405278</v>
          </cell>
          <cell r="B8998" t="str">
            <v>733850</v>
          </cell>
          <cell r="C8998" t="str">
            <v>优形瓦伦西亚秘制飘香风味即食鸡腿</v>
          </cell>
          <cell r="D8998" t="str">
            <v>130g</v>
          </cell>
        </row>
        <row r="8999">
          <cell r="A8999" t="str">
            <v>6931958075830</v>
          </cell>
          <cell r="B8999" t="str">
            <v>733851</v>
          </cell>
          <cell r="C8999" t="str">
            <v>旺仔牛奶</v>
          </cell>
          <cell r="D8999" t="str">
            <v>245ml*12</v>
          </cell>
        </row>
        <row r="9000">
          <cell r="A9000" t="str">
            <v>6931958075847</v>
          </cell>
          <cell r="B9000" t="str">
            <v>733853</v>
          </cell>
          <cell r="C9000" t="str">
            <v>旺仔牛奶</v>
          </cell>
          <cell r="D9000" t="str">
            <v>245ml</v>
          </cell>
        </row>
        <row r="9001">
          <cell r="A9001" t="str">
            <v>2234717000000</v>
          </cell>
          <cell r="B9001" t="str">
            <v>733878</v>
          </cell>
          <cell r="C9001" t="str">
            <v>进口油桃</v>
          </cell>
          <cell r="D9001" t="str">
            <v>散装</v>
          </cell>
        </row>
        <row r="9002">
          <cell r="A9002" t="str">
            <v>6901209267543</v>
          </cell>
          <cell r="B9002" t="str">
            <v>734049</v>
          </cell>
          <cell r="C9002" t="str">
            <v>光明如实原味风味发酵乳</v>
          </cell>
          <cell r="D9002" t="str">
            <v>180g</v>
          </cell>
        </row>
        <row r="9003">
          <cell r="A9003" t="str">
            <v>6901209267253</v>
          </cell>
          <cell r="B9003" t="str">
            <v>734050</v>
          </cell>
          <cell r="C9003" t="str">
            <v>光明优倍有机高品质鲜牛奶</v>
          </cell>
          <cell r="D9003" t="str">
            <v>950ml</v>
          </cell>
        </row>
        <row r="9004">
          <cell r="A9004" t="str">
            <v>6901209267253</v>
          </cell>
          <cell r="B9004" t="str">
            <v>734050</v>
          </cell>
          <cell r="C9004" t="str">
            <v>光明优倍有机高品质鲜牛奶</v>
          </cell>
          <cell r="D9004" t="str">
            <v>950ml</v>
          </cell>
        </row>
        <row r="9005">
          <cell r="A9005" t="str">
            <v>9351699000613</v>
          </cell>
          <cell r="B9005" t="str">
            <v>734070</v>
          </cell>
          <cell r="C9005" t="str">
            <v>纽仕兰A2β-酪蛋白高钙全脂牛奶</v>
          </cell>
          <cell r="D9005" t="str">
            <v>200ml*10</v>
          </cell>
        </row>
        <row r="9006">
          <cell r="A9006" t="str">
            <v>6971546760250</v>
          </cell>
          <cell r="B9006" t="str">
            <v>734114</v>
          </cell>
          <cell r="C9006" t="str">
            <v>布阑氏伯纳乌水润去屑洗发水</v>
          </cell>
          <cell r="D9006" t="str">
            <v>750ml</v>
          </cell>
        </row>
        <row r="9007">
          <cell r="A9007" t="str">
            <v>6971546760229</v>
          </cell>
          <cell r="B9007" t="str">
            <v>734115</v>
          </cell>
          <cell r="C9007" t="str">
            <v>布阑氏伯纳乌清盈柔顺洗发水</v>
          </cell>
          <cell r="D9007" t="str">
            <v>750ml</v>
          </cell>
        </row>
        <row r="9008">
          <cell r="A9008" t="str">
            <v>4897104826829</v>
          </cell>
          <cell r="B9008" t="str">
            <v>734116</v>
          </cell>
          <cell r="C9008" t="str">
            <v>布阑氏花诗蔻日本樱花轻盈丝滑护发</v>
          </cell>
          <cell r="D9008" t="str">
            <v>1.018l</v>
          </cell>
        </row>
        <row r="9009">
          <cell r="A9009" t="str">
            <v>4897104820117</v>
          </cell>
          <cell r="B9009" t="str">
            <v>734120</v>
          </cell>
          <cell r="C9009" t="str">
            <v>布阑氏花诗蔻淡雅香氛栀子花香氛沐</v>
          </cell>
          <cell r="D9009" t="str">
            <v>1kg</v>
          </cell>
        </row>
        <row r="9010">
          <cell r="A9010" t="str">
            <v>6932522002405</v>
          </cell>
          <cell r="B9010" t="str">
            <v>734127</v>
          </cell>
          <cell r="C9010" t="str">
            <v>公社联盟小熊山楂糕</v>
          </cell>
          <cell r="D9010" t="str">
            <v>108g</v>
          </cell>
        </row>
        <row r="9011">
          <cell r="A9011" t="str">
            <v>6925303797478</v>
          </cell>
          <cell r="B9011" t="str">
            <v>734128</v>
          </cell>
          <cell r="C9011" t="str">
            <v>汤达人酸酸辣辣豚骨面大大杯</v>
          </cell>
          <cell r="D9011" t="str">
            <v>126g</v>
          </cell>
        </row>
        <row r="9012">
          <cell r="A9012" t="str">
            <v>6925303797461</v>
          </cell>
          <cell r="B9012" t="str">
            <v>734129</v>
          </cell>
          <cell r="C9012" t="str">
            <v>汤达人日式豚骨拉面大大杯</v>
          </cell>
          <cell r="D9012" t="str">
            <v>122g</v>
          </cell>
        </row>
        <row r="9013">
          <cell r="A9013" t="str">
            <v>2234658000008</v>
          </cell>
          <cell r="B9013" t="str">
            <v>734132</v>
          </cell>
          <cell r="C9013" t="str">
            <v>散装钱家香老卤鸭脖</v>
          </cell>
          <cell r="D9013" t="str">
            <v>散装</v>
          </cell>
        </row>
        <row r="9014">
          <cell r="A9014" t="str">
            <v>6974214220384</v>
          </cell>
          <cell r="B9014" t="str">
            <v>734150</v>
          </cell>
          <cell r="C9014" t="str">
            <v>杜蕾斯003高延伸水性聚氨酯避孕套</v>
          </cell>
          <cell r="D9014" t="str">
            <v>10只</v>
          </cell>
        </row>
        <row r="9015">
          <cell r="A9015" t="str">
            <v>6902890255185</v>
          </cell>
          <cell r="B9015" t="str">
            <v>734176</v>
          </cell>
          <cell r="C9015" t="str">
            <v>双汇精致无淀粉火腿</v>
          </cell>
          <cell r="D9015" t="str">
            <v>420g</v>
          </cell>
        </row>
        <row r="9016">
          <cell r="A9016" t="str">
            <v>6928471322220</v>
          </cell>
          <cell r="B9016" t="str">
            <v>734196</v>
          </cell>
          <cell r="C9016" t="str">
            <v>舒客美白护龈牙膏（优惠装）</v>
          </cell>
          <cell r="D9016" t="str">
            <v>210g+120g</v>
          </cell>
        </row>
        <row r="9017">
          <cell r="A9017" t="str">
            <v>6928471301782</v>
          </cell>
          <cell r="B9017" t="str">
            <v>734197</v>
          </cell>
          <cell r="C9017" t="str">
            <v>舒客恬雅密柔牙刷</v>
          </cell>
          <cell r="D9017" t="str">
            <v>4支</v>
          </cell>
        </row>
        <row r="9018">
          <cell r="A9018" t="str">
            <v>6928471301379</v>
          </cell>
          <cell r="B9018" t="str">
            <v>734198</v>
          </cell>
          <cell r="C9018" t="str">
            <v>舒客宽头高密倍护牙刷</v>
          </cell>
          <cell r="D9018" t="str">
            <v>3支</v>
          </cell>
        </row>
        <row r="9019">
          <cell r="A9019" t="str">
            <v>6928471323821</v>
          </cell>
          <cell r="B9019" t="str">
            <v>734199</v>
          </cell>
          <cell r="C9019" t="str">
            <v>舒客红花清火冬青薄荷香型牙膏</v>
          </cell>
          <cell r="D9019" t="str">
            <v>180g</v>
          </cell>
        </row>
        <row r="9020">
          <cell r="A9020" t="str">
            <v>6930044188102</v>
          </cell>
          <cell r="B9020" t="str">
            <v>734212</v>
          </cell>
          <cell r="C9020" t="str">
            <v>华味亨山核桃味花生</v>
          </cell>
          <cell r="D9020" t="str">
            <v>200g</v>
          </cell>
        </row>
        <row r="9021">
          <cell r="A9021" t="str">
            <v>6930044194585</v>
          </cell>
          <cell r="B9021" t="str">
            <v>734213</v>
          </cell>
          <cell r="C9021" t="str">
            <v>华味亨陈皮瓜子</v>
          </cell>
          <cell r="D9021" t="str">
            <v>200g</v>
          </cell>
        </row>
        <row r="9022">
          <cell r="A9022" t="str">
            <v>4901111790032</v>
          </cell>
          <cell r="B9022" t="str">
            <v>734214</v>
          </cell>
          <cell r="C9022" t="str">
            <v>AGF奢华咖啡店现代摩登风味白标速溶咖啡</v>
          </cell>
          <cell r="D9022" t="str">
            <v>80g</v>
          </cell>
        </row>
        <row r="9023">
          <cell r="A9023" t="str">
            <v>4901111776807</v>
          </cell>
          <cell r="B9023" t="str">
            <v>734215</v>
          </cell>
          <cell r="C9023" t="str">
            <v>AGF奢华咖啡店特制混合风味金标速溶咖啡</v>
          </cell>
          <cell r="D9023" t="str">
            <v>80g</v>
          </cell>
        </row>
        <row r="9024">
          <cell r="A9024" t="str">
            <v>6903148329269</v>
          </cell>
          <cell r="B9024" t="str">
            <v>734265</v>
          </cell>
          <cell r="C9024" t="str">
            <v>护舒宝考拉安睡裤裤型卫生巾</v>
          </cell>
          <cell r="D9024" t="str">
            <v>xl*2片</v>
          </cell>
        </row>
        <row r="9025">
          <cell r="A9025" t="str">
            <v>6903148330340</v>
          </cell>
          <cell r="B9025" t="str">
            <v>734267</v>
          </cell>
          <cell r="C9025" t="str">
            <v>护舒宝金奢纯棉表层日用卫生巾</v>
          </cell>
          <cell r="D9025" t="str">
            <v>240mm*9片</v>
          </cell>
        </row>
        <row r="9026">
          <cell r="A9026" t="str">
            <v>6903624901323</v>
          </cell>
          <cell r="B9026" t="str">
            <v>734274</v>
          </cell>
          <cell r="C9026" t="str">
            <v>狮王WHITE&amp;WHITE葡萄柚小苏打元气美白牙膏</v>
          </cell>
          <cell r="D9026" t="str">
            <v>120g</v>
          </cell>
        </row>
        <row r="9027">
          <cell r="A9027" t="str">
            <v>6939983023475</v>
          </cell>
          <cell r="B9027" t="str">
            <v>734299</v>
          </cell>
          <cell r="C9027" t="str">
            <v>皮皮狗儿童益生菌草莓冰淇淋香型液</v>
          </cell>
          <cell r="D9027" t="str">
            <v>150g</v>
          </cell>
        </row>
        <row r="9028">
          <cell r="A9028" t="str">
            <v>6939983023253</v>
          </cell>
          <cell r="B9028" t="str">
            <v>734300</v>
          </cell>
          <cell r="C9028" t="str">
            <v>皮皮狗儿童健龈防蛀蜜桃小仙子液体</v>
          </cell>
          <cell r="D9028" t="str">
            <v>120g</v>
          </cell>
        </row>
        <row r="9029">
          <cell r="A9029" t="str">
            <v>6948195807384</v>
          </cell>
          <cell r="B9029" t="str">
            <v>734333</v>
          </cell>
          <cell r="C9029" t="str">
            <v>胡姬花古法小榨花生油</v>
          </cell>
          <cell r="D9029" t="str">
            <v>4l</v>
          </cell>
        </row>
        <row r="9030">
          <cell r="A9030" t="str">
            <v>6974448070472</v>
          </cell>
          <cell r="B9030" t="str">
            <v>734343</v>
          </cell>
          <cell r="C9030" t="str">
            <v>喵小侠来根高钙高蛋白原味牛肉肠</v>
          </cell>
          <cell r="D9030" t="str">
            <v>90g</v>
          </cell>
        </row>
        <row r="9031">
          <cell r="A9031" t="str">
            <v>6958196001933</v>
          </cell>
          <cell r="B9031" t="str">
            <v>734414</v>
          </cell>
          <cell r="C9031" t="str">
            <v>53度滴藏老酱酱香型白酒</v>
          </cell>
          <cell r="D9031" t="str">
            <v>500ml</v>
          </cell>
        </row>
        <row r="9032">
          <cell r="A9032" t="str">
            <v>6922163412404</v>
          </cell>
          <cell r="B9032" t="str">
            <v>734429</v>
          </cell>
          <cell r="C9032" t="str">
            <v>祖名糟方腐乳</v>
          </cell>
          <cell r="D9032" t="str">
            <v>500g</v>
          </cell>
        </row>
        <row r="9033">
          <cell r="A9033" t="str">
            <v>6933121400463</v>
          </cell>
          <cell r="B9033" t="str">
            <v>734438</v>
          </cell>
          <cell r="C9033" t="str">
            <v>优飨深山结晶土蜂蜜</v>
          </cell>
          <cell r="D9033" t="str">
            <v>500g</v>
          </cell>
        </row>
        <row r="9034">
          <cell r="A9034" t="str">
            <v>6933121400470</v>
          </cell>
          <cell r="B9034" t="str">
            <v>734439</v>
          </cell>
          <cell r="C9034" t="str">
            <v>优飨深山结晶土蜂蜜</v>
          </cell>
          <cell r="D9034" t="str">
            <v>1kg</v>
          </cell>
        </row>
        <row r="9035">
          <cell r="A9035" t="str">
            <v>6952832812181</v>
          </cell>
          <cell r="B9035" t="str">
            <v>734441</v>
          </cell>
          <cell r="C9035" t="str">
            <v>优飨多用途麦芯粉</v>
          </cell>
          <cell r="D9035" t="str">
            <v>2.5kg</v>
          </cell>
        </row>
        <row r="9036">
          <cell r="A9036" t="str">
            <v>6952832812174</v>
          </cell>
          <cell r="B9036" t="str">
            <v>734442</v>
          </cell>
          <cell r="C9036" t="str">
            <v>优飨特精粉</v>
          </cell>
          <cell r="D9036" t="str">
            <v>5kg</v>
          </cell>
        </row>
        <row r="9037">
          <cell r="A9037" t="str">
            <v>6971284204320</v>
          </cell>
          <cell r="B9037" t="str">
            <v>734443</v>
          </cell>
          <cell r="C9037" t="str">
            <v>海底捞麻辣小酥肉自煮火锅套餐</v>
          </cell>
          <cell r="D9037" t="str">
            <v>275g</v>
          </cell>
        </row>
        <row r="9038">
          <cell r="A9038" t="str">
            <v>6971284204351</v>
          </cell>
          <cell r="B9038" t="str">
            <v>734444</v>
          </cell>
          <cell r="C9038" t="str">
            <v>海底捞番茄小酥肉自煮火锅套餐</v>
          </cell>
          <cell r="D9038" t="str">
            <v>275g</v>
          </cell>
        </row>
        <row r="9039">
          <cell r="A9039" t="str">
            <v>6944908112998</v>
          </cell>
          <cell r="B9039" t="str">
            <v>734446</v>
          </cell>
          <cell r="C9039" t="str">
            <v>极美滋香辣风味烧烤撒料</v>
          </cell>
          <cell r="D9039" t="str">
            <v>110g</v>
          </cell>
        </row>
        <row r="9040">
          <cell r="A9040" t="str">
            <v>8801108000921</v>
          </cell>
          <cell r="B9040" t="str">
            <v>734506</v>
          </cell>
          <cell r="C9040" t="str">
            <v>艾惟诺婴儿舒缓柔嫩燕麦精华露</v>
          </cell>
          <cell r="D9040" t="str">
            <v>140ml</v>
          </cell>
        </row>
        <row r="9041">
          <cell r="A9041" t="str">
            <v>6907376507284</v>
          </cell>
          <cell r="B9041" t="str">
            <v>734507</v>
          </cell>
          <cell r="C9041" t="str">
            <v>强生婴儿柔泡型牛奶洗发沐浴露</v>
          </cell>
          <cell r="D9041" t="str">
            <v>400ml</v>
          </cell>
        </row>
        <row r="9042">
          <cell r="A9042" t="str">
            <v>6970011930280</v>
          </cell>
          <cell r="B9042" t="str">
            <v>734508</v>
          </cell>
          <cell r="C9042" t="str">
            <v>优飨炼奶味韧性饼干</v>
          </cell>
          <cell r="D9042" t="str">
            <v>618g</v>
          </cell>
        </row>
        <row r="9043">
          <cell r="A9043" t="str">
            <v>6970011930297</v>
          </cell>
          <cell r="B9043" t="str">
            <v>734509</v>
          </cell>
          <cell r="C9043" t="str">
            <v>优飨鲜葱酥饼干</v>
          </cell>
          <cell r="D9043" t="str">
            <v>628g</v>
          </cell>
        </row>
        <row r="9044">
          <cell r="A9044" t="str">
            <v>6922165901234</v>
          </cell>
          <cell r="B9044" t="str">
            <v>734515</v>
          </cell>
          <cell r="C9044" t="str">
            <v>紫林山西六年陈老陈醋</v>
          </cell>
          <cell r="D9044" t="str">
            <v>500ml</v>
          </cell>
        </row>
        <row r="9045">
          <cell r="A9045" t="str">
            <v>6907992637969</v>
          </cell>
          <cell r="B9045" t="str">
            <v>734548</v>
          </cell>
          <cell r="C9045" t="str">
            <v>伊利中老年高钙高蛋白奶粉礼盒装</v>
          </cell>
          <cell r="D9045" t="str">
            <v>1.4kg</v>
          </cell>
        </row>
        <row r="9046">
          <cell r="A9046" t="str">
            <v>6917751559999</v>
          </cell>
          <cell r="B9046" t="str">
            <v>734574</v>
          </cell>
          <cell r="C9046" t="str">
            <v>妙洁厨房去油湿抹布</v>
          </cell>
          <cell r="D9046" t="str">
            <v>20cm*27cm</v>
          </cell>
        </row>
        <row r="9047">
          <cell r="A9047" t="str">
            <v>6917751419545</v>
          </cell>
          <cell r="B9047" t="str">
            <v>734576</v>
          </cell>
          <cell r="C9047" t="str">
            <v>妙洁抗菌保鲜膜</v>
          </cell>
          <cell r="D9047" t="str">
            <v>20cm*120m</v>
          </cell>
        </row>
        <row r="9048">
          <cell r="A9048" t="str">
            <v>6917751419576</v>
          </cell>
          <cell r="B9048" t="str">
            <v>734577</v>
          </cell>
          <cell r="C9048" t="str">
            <v>妙洁抗菌保鲜膜</v>
          </cell>
          <cell r="D9048" t="str">
            <v>30cm*120m</v>
          </cell>
        </row>
        <row r="9049">
          <cell r="A9049" t="str">
            <v>6974123940038</v>
          </cell>
          <cell r="B9049" t="str">
            <v>734578</v>
          </cell>
          <cell r="C9049" t="str">
            <v>爷爷的农场减盐型有机酱油</v>
          </cell>
          <cell r="D9049" t="str">
            <v>152ml</v>
          </cell>
        </row>
        <row r="9050">
          <cell r="A9050" t="str">
            <v>8719689307332</v>
          </cell>
          <cell r="B9050" t="str">
            <v>734585</v>
          </cell>
          <cell r="C9050" t="str">
            <v>爷爷的农场番茄酱</v>
          </cell>
          <cell r="D9050" t="str">
            <v>310g</v>
          </cell>
        </row>
        <row r="9051">
          <cell r="A9051" t="str">
            <v>6970469171129</v>
          </cell>
          <cell r="B9051" t="str">
            <v>734591</v>
          </cell>
          <cell r="C9051" t="str">
            <v>一番良品一次性花式桌布</v>
          </cell>
          <cell r="D9051" t="str">
            <v>180cm*180cm*5张</v>
          </cell>
        </row>
        <row r="9052">
          <cell r="A9052" t="str">
            <v>6970469171105</v>
          </cell>
          <cell r="B9052" t="str">
            <v>734593</v>
          </cell>
          <cell r="C9052" t="str">
            <v>一番良品多用厚桌布</v>
          </cell>
          <cell r="D9052" t="str">
            <v>137cm*180cm*2张</v>
          </cell>
        </row>
        <row r="9053">
          <cell r="A9053" t="str">
            <v>2234584000004</v>
          </cell>
          <cell r="B9053" t="str">
            <v>734737</v>
          </cell>
          <cell r="C9053" t="str">
            <v>凤尾虾</v>
          </cell>
          <cell r="D9053" t="str">
            <v>散装</v>
          </cell>
        </row>
        <row r="9054">
          <cell r="A9054" t="str">
            <v>2234579000002</v>
          </cell>
          <cell r="B9054" t="str">
            <v>734742</v>
          </cell>
          <cell r="C9054" t="str">
            <v>鱿鱼圈</v>
          </cell>
          <cell r="D9054" t="str">
            <v>散装</v>
          </cell>
        </row>
        <row r="9055">
          <cell r="A9055" t="str">
            <v>2234578000003</v>
          </cell>
          <cell r="B9055" t="str">
            <v>734743</v>
          </cell>
          <cell r="C9055" t="str">
            <v>目鱼花</v>
          </cell>
          <cell r="D9055" t="str">
            <v>散装</v>
          </cell>
        </row>
        <row r="9056">
          <cell r="A9056" t="str">
            <v>2234576000005</v>
          </cell>
          <cell r="B9056" t="str">
            <v>734745</v>
          </cell>
          <cell r="C9056" t="str">
            <v>小黄鱼(4-6)</v>
          </cell>
          <cell r="D9056" t="str">
            <v>散装</v>
          </cell>
        </row>
        <row r="9057">
          <cell r="A9057" t="str">
            <v>2234573000008</v>
          </cell>
          <cell r="B9057" t="str">
            <v>734748</v>
          </cell>
          <cell r="C9057" t="str">
            <v>带鱼段(5-8)</v>
          </cell>
          <cell r="D9057" t="str">
            <v>散装</v>
          </cell>
        </row>
        <row r="9058">
          <cell r="A9058" t="str">
            <v>6905734313607</v>
          </cell>
          <cell r="B9058" t="str">
            <v>734853</v>
          </cell>
          <cell r="C9058" t="str">
            <v>旺旺浪味仙蒜香芝士味创意花式薯卷</v>
          </cell>
          <cell r="D9058" t="str">
            <v>70g</v>
          </cell>
        </row>
        <row r="9059">
          <cell r="A9059" t="str">
            <v>6905734313607</v>
          </cell>
          <cell r="B9059" t="str">
            <v>734853</v>
          </cell>
          <cell r="C9059" t="str">
            <v>旺旺浪味仙蒜香芝士味创意花式薯卷</v>
          </cell>
          <cell r="D9059" t="str">
            <v>70g</v>
          </cell>
        </row>
        <row r="9060">
          <cell r="A9060" t="str">
            <v>6921799891904</v>
          </cell>
          <cell r="B9060" t="str">
            <v>734859</v>
          </cell>
          <cell r="C9060" t="str">
            <v>萨啦咪原汁味烤肉条</v>
          </cell>
          <cell r="D9060" t="str">
            <v>20g</v>
          </cell>
        </row>
        <row r="9061">
          <cell r="A9061" t="str">
            <v>6921799891928</v>
          </cell>
          <cell r="B9061" t="str">
            <v>734861</v>
          </cell>
          <cell r="C9061" t="str">
            <v>萨啦咪黑椒味烤肉条</v>
          </cell>
          <cell r="D9061" t="str">
            <v>20g</v>
          </cell>
        </row>
        <row r="9062">
          <cell r="A9062" t="str">
            <v>6902265030614</v>
          </cell>
          <cell r="B9062" t="str">
            <v>734898</v>
          </cell>
          <cell r="C9062" t="str">
            <v>海天0添加番茄沙司</v>
          </cell>
          <cell r="D9062" t="str">
            <v>305g</v>
          </cell>
        </row>
        <row r="9063">
          <cell r="A9063" t="str">
            <v>6902265454519</v>
          </cell>
          <cell r="B9063" t="str">
            <v>734910</v>
          </cell>
          <cell r="C9063" t="str">
            <v>海天0金标料酒</v>
          </cell>
          <cell r="D9063" t="str">
            <v>450ml</v>
          </cell>
        </row>
        <row r="9064">
          <cell r="A9064" t="str">
            <v>6902265590712</v>
          </cell>
          <cell r="B9064" t="str">
            <v>734927</v>
          </cell>
          <cell r="C9064" t="str">
            <v>海天0金标蚝油</v>
          </cell>
          <cell r="D9064" t="str">
            <v>625g</v>
          </cell>
        </row>
        <row r="9065">
          <cell r="A9065" t="str">
            <v>6902265590415</v>
          </cell>
          <cell r="B9065" t="str">
            <v>734937</v>
          </cell>
          <cell r="C9065" t="str">
            <v>海天上等蚝油</v>
          </cell>
          <cell r="D9065" t="str">
            <v>590g</v>
          </cell>
        </row>
        <row r="9066">
          <cell r="A9066" t="str">
            <v>6902265590415</v>
          </cell>
          <cell r="B9066" t="str">
            <v>734937</v>
          </cell>
          <cell r="C9066" t="str">
            <v>海天上等蚝油</v>
          </cell>
          <cell r="D9066" t="str">
            <v>590g</v>
          </cell>
        </row>
        <row r="9067">
          <cell r="A9067" t="str">
            <v>6902265075011</v>
          </cell>
          <cell r="B9067" t="str">
            <v>734938</v>
          </cell>
          <cell r="C9067" t="str">
            <v>海天0添加味极鲜酱油</v>
          </cell>
          <cell r="D9067" t="str">
            <v>750ml</v>
          </cell>
        </row>
        <row r="9068">
          <cell r="A9068" t="str">
            <v>6948195812210</v>
          </cell>
          <cell r="B9068" t="str">
            <v>734974</v>
          </cell>
          <cell r="C9068" t="str">
            <v>金龙鱼优+稻米油</v>
          </cell>
          <cell r="D9068" t="str">
            <v>5l</v>
          </cell>
        </row>
        <row r="9069">
          <cell r="A9069" t="str">
            <v>6923450611067</v>
          </cell>
          <cell r="B9069" t="str">
            <v>735029</v>
          </cell>
          <cell r="C9069" t="str">
            <v>绿箭雪顶莓莓味脆皮薄荷糖</v>
          </cell>
          <cell r="D9069" t="str">
            <v>25g</v>
          </cell>
        </row>
        <row r="9070">
          <cell r="A9070" t="str">
            <v>6974858740019</v>
          </cell>
          <cell r="B9070" t="str">
            <v>735031</v>
          </cell>
          <cell r="C9070" t="str">
            <v>钱塘记忆西湖莼菜</v>
          </cell>
          <cell r="D9070" t="str">
            <v>275g</v>
          </cell>
        </row>
        <row r="9071">
          <cell r="A9071" t="str">
            <v>6934632782109</v>
          </cell>
          <cell r="B9071" t="str">
            <v>735090</v>
          </cell>
          <cell r="C9071" t="str">
            <v>黄芩菁萃留兰香香型护龈牙膏</v>
          </cell>
          <cell r="D9071" t="str">
            <v>130g*3</v>
          </cell>
        </row>
        <row r="9072">
          <cell r="A9072" t="str">
            <v>6935145315051</v>
          </cell>
          <cell r="B9072" t="str">
            <v>735113</v>
          </cell>
          <cell r="C9072" t="str">
            <v>锐澳8度葡萄伏特加风味鸡尾酒</v>
          </cell>
          <cell r="D9072" t="str">
            <v>500ml</v>
          </cell>
        </row>
        <row r="9073">
          <cell r="A9073" t="str">
            <v>6935145315044</v>
          </cell>
          <cell r="B9073" t="str">
            <v>735114</v>
          </cell>
          <cell r="C9073" t="str">
            <v>锐澳8度白桃伏特加风味鸡尾酒</v>
          </cell>
          <cell r="D9073" t="str">
            <v>500ml</v>
          </cell>
        </row>
        <row r="9074">
          <cell r="A9074" t="str">
            <v>6935145341050</v>
          </cell>
          <cell r="B9074" t="str">
            <v>735115</v>
          </cell>
          <cell r="C9074" t="str">
            <v>锐澳清爽阳光玫瑰葡萄伏特加风味气泡鸡尾酒</v>
          </cell>
          <cell r="D9074" t="str">
            <v>330ml</v>
          </cell>
        </row>
        <row r="9075">
          <cell r="A9075" t="str">
            <v>6935145341050</v>
          </cell>
          <cell r="B9075" t="str">
            <v>735115</v>
          </cell>
          <cell r="C9075" t="str">
            <v>锐澳清爽阳光玫瑰葡萄伏特加风味气泡鸡尾酒</v>
          </cell>
          <cell r="D9075" t="str">
            <v>330ml</v>
          </cell>
        </row>
        <row r="9076">
          <cell r="A9076" t="str">
            <v>6935145341043</v>
          </cell>
          <cell r="B9076" t="str">
            <v>735116</v>
          </cell>
          <cell r="C9076" t="str">
            <v>锐澳清爽春见白桃伏特加风味气泡鸡尾酒</v>
          </cell>
          <cell r="D9076" t="str">
            <v>330ml</v>
          </cell>
        </row>
        <row r="9077">
          <cell r="A9077" t="str">
            <v>6935145341043</v>
          </cell>
          <cell r="B9077" t="str">
            <v>735116</v>
          </cell>
          <cell r="C9077" t="str">
            <v>锐澳清爽春见白桃伏特加风味气泡鸡尾酒</v>
          </cell>
          <cell r="D9077" t="str">
            <v>330ml</v>
          </cell>
        </row>
        <row r="9078">
          <cell r="A9078" t="str">
            <v>6935145300644</v>
          </cell>
          <cell r="B9078" t="str">
            <v>735117</v>
          </cell>
          <cell r="C9078" t="str">
            <v>锐澳清爽气泡鸡尾酒（三联包）</v>
          </cell>
          <cell r="D9078" t="str">
            <v>990ml</v>
          </cell>
        </row>
        <row r="9079">
          <cell r="A9079" t="str">
            <v>6920721718111</v>
          </cell>
          <cell r="B9079" t="str">
            <v>735205</v>
          </cell>
          <cell r="C9079" t="str">
            <v>斧头牌柠檬护肤洗洁精</v>
          </cell>
          <cell r="D9079" t="str">
            <v>1kg</v>
          </cell>
        </row>
        <row r="9080">
          <cell r="A9080" t="str">
            <v>2234489000000</v>
          </cell>
          <cell r="B9080" t="str">
            <v>735337</v>
          </cell>
          <cell r="C9080" t="str">
            <v>散装齐云山百香果南酸枣糕</v>
          </cell>
          <cell r="D9080" t="str">
            <v>散装</v>
          </cell>
        </row>
        <row r="9081">
          <cell r="A9081" t="str">
            <v>6902088951127</v>
          </cell>
          <cell r="B9081" t="str">
            <v>735340</v>
          </cell>
          <cell r="C9081" t="str">
            <v>奥妙淡雅樱花香型洗衣凝珠</v>
          </cell>
          <cell r="D9081" t="str">
            <v>189g</v>
          </cell>
        </row>
        <row r="9082">
          <cell r="A9082" t="str">
            <v>6902088951127</v>
          </cell>
          <cell r="B9082" t="str">
            <v>735340</v>
          </cell>
          <cell r="C9082" t="str">
            <v>奥妙淡雅樱花香型洗衣凝珠</v>
          </cell>
          <cell r="D9082" t="str">
            <v>189g</v>
          </cell>
        </row>
        <row r="9083">
          <cell r="A9083" t="str">
            <v>6902088951110</v>
          </cell>
          <cell r="B9083" t="str">
            <v>735341</v>
          </cell>
          <cell r="C9083" t="str">
            <v>奥妙怡神薰衣草香型洗衣凝珠</v>
          </cell>
          <cell r="D9083" t="str">
            <v>189g</v>
          </cell>
        </row>
        <row r="9084">
          <cell r="A9084" t="str">
            <v>6902088951103</v>
          </cell>
          <cell r="B9084" t="str">
            <v>735342</v>
          </cell>
          <cell r="C9084" t="str">
            <v>奥妙清新桉树香型洗衣凝珠</v>
          </cell>
          <cell r="D9084" t="str">
            <v>189g</v>
          </cell>
        </row>
        <row r="9085">
          <cell r="A9085" t="str">
            <v>6928926004961</v>
          </cell>
          <cell r="B9085" t="str">
            <v>735344</v>
          </cell>
          <cell r="C9085" t="str">
            <v>DARLIE双重薄荷清新防护牙膏（极地薄荷调）</v>
          </cell>
          <cell r="D9085" t="str">
            <v>160g</v>
          </cell>
        </row>
        <row r="9086">
          <cell r="A9086" t="str">
            <v>6902022146381</v>
          </cell>
          <cell r="B9086" t="str">
            <v>735345</v>
          </cell>
          <cell r="C9086" t="str">
            <v>蓝月亮阳光桉叶除菌去味洗衣液</v>
          </cell>
          <cell r="D9086" t="str">
            <v>3kg</v>
          </cell>
        </row>
        <row r="9087">
          <cell r="A9087" t="str">
            <v>6902022146404</v>
          </cell>
          <cell r="B9087" t="str">
            <v>735346</v>
          </cell>
          <cell r="C9087" t="str">
            <v>蓝月亮洗衣机清洁剂</v>
          </cell>
          <cell r="D9087" t="str">
            <v>600g</v>
          </cell>
        </row>
        <row r="9088">
          <cell r="A9088" t="str">
            <v>6902022147845</v>
          </cell>
          <cell r="B9088" t="str">
            <v>735351</v>
          </cell>
          <cell r="C9088" t="str">
            <v>蓝月亮运动型除菌抑菌洗衣液</v>
          </cell>
          <cell r="D9088" t="str">
            <v>500g</v>
          </cell>
        </row>
        <row r="9089">
          <cell r="A9089" t="str">
            <v>6902022147807</v>
          </cell>
          <cell r="B9089" t="str">
            <v>735352</v>
          </cell>
          <cell r="C9089" t="str">
            <v>蓝月亮运动型除菌抑菌洗衣液</v>
          </cell>
          <cell r="D9089" t="str">
            <v>2kg</v>
          </cell>
        </row>
        <row r="9090">
          <cell r="A9090" t="str">
            <v>6923450665237</v>
          </cell>
          <cell r="B9090" t="str">
            <v>735412</v>
          </cell>
          <cell r="C9090" t="str">
            <v>彩虹花花果味缤纷充气糖果</v>
          </cell>
          <cell r="D9090" t="str">
            <v>40g</v>
          </cell>
        </row>
        <row r="9091">
          <cell r="A9091" t="str">
            <v>6946866092954</v>
          </cell>
          <cell r="B9091" t="str">
            <v>735413</v>
          </cell>
          <cell r="C9091" t="str">
            <v>萨啦咪农场日式烤卤蛋</v>
          </cell>
          <cell r="D9091" t="str">
            <v>30g</v>
          </cell>
        </row>
        <row r="9092">
          <cell r="A9092" t="str">
            <v>6925735600759</v>
          </cell>
          <cell r="B9092" t="str">
            <v>735509</v>
          </cell>
          <cell r="C9092" t="str">
            <v>兴洋干紫菜</v>
          </cell>
          <cell r="D9092" t="str">
            <v>52g</v>
          </cell>
        </row>
        <row r="9093">
          <cell r="A9093" t="str">
            <v>6944377100021</v>
          </cell>
          <cell r="B9093" t="str">
            <v>735532</v>
          </cell>
          <cell r="C9093" t="str">
            <v>优飨双柚复合果汁饮料</v>
          </cell>
          <cell r="D9093" t="str">
            <v>300ml</v>
          </cell>
        </row>
        <row r="9094">
          <cell r="A9094" t="str">
            <v>6943532200415</v>
          </cell>
          <cell r="B9094" t="str">
            <v>735547</v>
          </cell>
          <cell r="C9094" t="str">
            <v>千岛湖谷物鸡蛋（20枚）</v>
          </cell>
          <cell r="D9094" t="str">
            <v>950g</v>
          </cell>
        </row>
        <row r="9095">
          <cell r="A9095" t="str">
            <v>6974002780656</v>
          </cell>
          <cell r="B9095" t="str">
            <v>735554</v>
          </cell>
          <cell r="C9095" t="str">
            <v>华味亨奶酪冻干芒果</v>
          </cell>
          <cell r="D9095" t="str">
            <v>28g</v>
          </cell>
        </row>
        <row r="9096">
          <cell r="A9096" t="str">
            <v>6974002780663</v>
          </cell>
          <cell r="B9096" t="str">
            <v>735555</v>
          </cell>
          <cell r="C9096" t="str">
            <v>华味亨奶酪混合冻干水果</v>
          </cell>
          <cell r="D9096" t="str">
            <v>28g</v>
          </cell>
        </row>
        <row r="9097">
          <cell r="A9097" t="str">
            <v>6974002780649</v>
          </cell>
          <cell r="B9097" t="str">
            <v>735556</v>
          </cell>
          <cell r="C9097" t="str">
            <v>华味亨奶酪冻干草莓</v>
          </cell>
          <cell r="D9097" t="str">
            <v>28g</v>
          </cell>
        </row>
        <row r="9098">
          <cell r="A9098" t="str">
            <v>6943433916804</v>
          </cell>
          <cell r="B9098" t="str">
            <v>735559</v>
          </cell>
          <cell r="C9098" t="str">
            <v>JEKO&amp;JEKO墩墩保温壶</v>
          </cell>
          <cell r="D9098" t="str">
            <v>2l</v>
          </cell>
        </row>
        <row r="9099">
          <cell r="A9099" t="str">
            <v>6943433916798</v>
          </cell>
          <cell r="B9099" t="str">
            <v>735560</v>
          </cell>
          <cell r="C9099" t="str">
            <v>JEKO&amp;JEKO墩墩保温壶</v>
          </cell>
          <cell r="D9099" t="str">
            <v>1.5l</v>
          </cell>
        </row>
        <row r="9100">
          <cell r="A9100" t="str">
            <v>4054500135409</v>
          </cell>
          <cell r="B9100" t="str">
            <v>735719</v>
          </cell>
          <cell r="C9100" t="str">
            <v>桑伯格小麦啤酒</v>
          </cell>
          <cell r="D9100" t="str">
            <v>500ml</v>
          </cell>
        </row>
        <row r="9101">
          <cell r="A9101" t="str">
            <v>6903244954075</v>
          </cell>
          <cell r="B9101" t="str">
            <v>735756</v>
          </cell>
          <cell r="C9101" t="str">
            <v>心相印牌厨房纸巾</v>
          </cell>
          <cell r="D9101" t="str">
            <v>70节*6卷</v>
          </cell>
        </row>
        <row r="9102">
          <cell r="A9102" t="str">
            <v>6907992519920</v>
          </cell>
          <cell r="B9102" t="str">
            <v>735777</v>
          </cell>
          <cell r="C9102" t="str">
            <v>伊利金典娟姗有机纯牛奶</v>
          </cell>
          <cell r="D9102" t="str">
            <v>250ml</v>
          </cell>
        </row>
        <row r="9103">
          <cell r="A9103" t="str">
            <v>6975093130023</v>
          </cell>
          <cell r="B9103" t="str">
            <v>735778</v>
          </cell>
          <cell r="C9103" t="str">
            <v>53度礼宾王子酒奢藏酱香型白酒</v>
          </cell>
          <cell r="D9103" t="str">
            <v>500ml</v>
          </cell>
        </row>
        <row r="9104">
          <cell r="A9104" t="str">
            <v>6975093130054</v>
          </cell>
          <cell r="B9104" t="str">
            <v>735779</v>
          </cell>
          <cell r="C9104" t="str">
            <v>53度礼宾王子酒大师版酱香型白酒</v>
          </cell>
          <cell r="D9104" t="str">
            <v>500ml</v>
          </cell>
        </row>
        <row r="9105">
          <cell r="A9105" t="str">
            <v>2234413000007</v>
          </cell>
          <cell r="B9105" t="str">
            <v>735789</v>
          </cell>
          <cell r="C9105" t="str">
            <v>散装大嘴博酱香味鸭翅根</v>
          </cell>
          <cell r="D9105" t="str">
            <v>散装</v>
          </cell>
        </row>
        <row r="9106">
          <cell r="A9106" t="str">
            <v>6974448070502</v>
          </cell>
          <cell r="B9106" t="str">
            <v>735801</v>
          </cell>
          <cell r="C9106" t="str">
            <v>喵小侠原味芝士鳕鱼肠</v>
          </cell>
          <cell r="D9106" t="str">
            <v>90g</v>
          </cell>
        </row>
        <row r="9107">
          <cell r="A9107" t="str">
            <v>6944908107840</v>
          </cell>
          <cell r="B9107" t="str">
            <v>735814</v>
          </cell>
          <cell r="C9107" t="str">
            <v>极美滋第壹道味白灼汁</v>
          </cell>
          <cell r="D9107" t="str">
            <v>255ml</v>
          </cell>
        </row>
        <row r="9108">
          <cell r="A9108" t="str">
            <v>6924810824608</v>
          </cell>
          <cell r="B9108" t="str">
            <v>735819</v>
          </cell>
          <cell r="C9108" t="str">
            <v>卡士宝贝第二餐原味无蔗糖儿童酸奶</v>
          </cell>
          <cell r="D9108" t="str">
            <v>85g</v>
          </cell>
        </row>
        <row r="9109">
          <cell r="A9109" t="str">
            <v>6903148316757</v>
          </cell>
          <cell r="B9109" t="str">
            <v>735831</v>
          </cell>
          <cell r="C9109" t="str">
            <v>帮宝适袋鼠裤腰贴型婴儿纸尿裤</v>
          </cell>
          <cell r="D9109" t="str">
            <v>m*38片</v>
          </cell>
        </row>
        <row r="9110">
          <cell r="A9110" t="str">
            <v>6937962104511</v>
          </cell>
          <cell r="B9110" t="str">
            <v>735837</v>
          </cell>
          <cell r="C9110" t="str">
            <v>康师傅干面荟韩式火鸡拌面</v>
          </cell>
          <cell r="D9110" t="str">
            <v>134g</v>
          </cell>
        </row>
        <row r="9111">
          <cell r="A9111" t="str">
            <v>6937962112332</v>
          </cell>
          <cell r="B9111" t="str">
            <v>735838</v>
          </cell>
          <cell r="C9111" t="str">
            <v>康师傅干面荟XO酱海鲜炒面</v>
          </cell>
          <cell r="D9111" t="str">
            <v>128g</v>
          </cell>
        </row>
        <row r="9112">
          <cell r="A9112" t="str">
            <v>6901434040379</v>
          </cell>
          <cell r="B9112" t="str">
            <v>735853</v>
          </cell>
          <cell r="C9112" t="str">
            <v>52度剑南春浓香型白酒</v>
          </cell>
          <cell r="D9112" t="str">
            <v>558ml</v>
          </cell>
        </row>
        <row r="9113">
          <cell r="A9113" t="str">
            <v>2234398000009</v>
          </cell>
          <cell r="B9113" t="str">
            <v>735856</v>
          </cell>
          <cell r="C9113" t="str">
            <v>兴洋盐渍海带丝</v>
          </cell>
          <cell r="D9113" t="str">
            <v>散装</v>
          </cell>
        </row>
        <row r="9114">
          <cell r="A9114" t="str">
            <v>2234397000000</v>
          </cell>
          <cell r="B9114" t="str">
            <v>735857</v>
          </cell>
          <cell r="C9114" t="str">
            <v>兴洋盐渍海带结</v>
          </cell>
          <cell r="D9114" t="str">
            <v>散装</v>
          </cell>
        </row>
        <row r="9115">
          <cell r="A9115" t="str">
            <v>2234396000001</v>
          </cell>
          <cell r="B9115" t="str">
            <v>735858</v>
          </cell>
          <cell r="C9115" t="str">
            <v>兴洋盐渍海带边</v>
          </cell>
          <cell r="D9115" t="str">
            <v>散装</v>
          </cell>
        </row>
        <row r="9116">
          <cell r="A9116" t="str">
            <v>2234393000004</v>
          </cell>
          <cell r="B9116" t="str">
            <v>735861</v>
          </cell>
          <cell r="C9116" t="str">
            <v>兴洋干海带</v>
          </cell>
          <cell r="D9116" t="str">
            <v>散装</v>
          </cell>
        </row>
        <row r="9117">
          <cell r="A9117" t="str">
            <v>6926213561722</v>
          </cell>
          <cell r="B9117" t="str">
            <v>736000</v>
          </cell>
          <cell r="C9117" t="str">
            <v>安记阿一波有机紫菜</v>
          </cell>
          <cell r="D9117" t="str">
            <v>35g</v>
          </cell>
        </row>
        <row r="9118">
          <cell r="A9118" t="str">
            <v>6938254754568</v>
          </cell>
          <cell r="B9118" t="str">
            <v>736004</v>
          </cell>
          <cell r="C9118" t="str">
            <v>荷美尔精选午餐肉肠</v>
          </cell>
          <cell r="D9118" t="str">
            <v>300g</v>
          </cell>
        </row>
        <row r="9119">
          <cell r="A9119" t="str">
            <v>6971229138031</v>
          </cell>
          <cell r="B9119" t="str">
            <v>736009</v>
          </cell>
          <cell r="C9119" t="str">
            <v>马克圣奇奥电动车雨披</v>
          </cell>
          <cell r="D9119" t="str">
            <v>均码</v>
          </cell>
        </row>
        <row r="9120">
          <cell r="A9120" t="str">
            <v>6971229133715</v>
          </cell>
          <cell r="B9120" t="str">
            <v>736021</v>
          </cell>
          <cell r="C9120" t="str">
            <v>马克圣奇奥三折晴雨伞</v>
          </cell>
          <cell r="D9120" t="str">
            <v>65cm*10k</v>
          </cell>
        </row>
        <row r="9121">
          <cell r="A9121" t="str">
            <v>6901668934017</v>
          </cell>
          <cell r="B9121" t="str">
            <v>736023</v>
          </cell>
          <cell r="C9121" t="str">
            <v>奥利奥香草牛乳味夹心云朵蛋糕</v>
          </cell>
          <cell r="D9121" t="str">
            <v>88g</v>
          </cell>
        </row>
        <row r="9122">
          <cell r="A9122" t="str">
            <v>6910019026653</v>
          </cell>
          <cell r="B9122" t="str">
            <v>736029</v>
          </cell>
          <cell r="C9122" t="str">
            <v>超能supnice薄荷海洋香氛免水洗球</v>
          </cell>
          <cell r="D9122" t="str">
            <v>450ml</v>
          </cell>
        </row>
        <row r="9123">
          <cell r="A9123" t="str">
            <v>6910019026233</v>
          </cell>
          <cell r="B9123" t="str">
            <v>736031</v>
          </cell>
          <cell r="C9123" t="str">
            <v>超能绿色风铃草香植物氨基酸植沐悦</v>
          </cell>
          <cell r="D9123" t="str">
            <v>180g</v>
          </cell>
        </row>
        <row r="9124">
          <cell r="A9124" t="str">
            <v>6970032250893</v>
          </cell>
          <cell r="B9124" t="str">
            <v>736032</v>
          </cell>
          <cell r="C9124" t="str">
            <v>妙管家水润花香香氛洁厕宝</v>
          </cell>
          <cell r="D9124" t="str">
            <v>38g*4</v>
          </cell>
        </row>
        <row r="9125">
          <cell r="A9125" t="str">
            <v>6910019026677</v>
          </cell>
          <cell r="B9125" t="str">
            <v>736033</v>
          </cell>
          <cell r="C9125" t="str">
            <v>超能Supnice薄荷海洋香氛运动鞋袜</v>
          </cell>
          <cell r="D9125" t="str">
            <v>260ml</v>
          </cell>
        </row>
        <row r="9126">
          <cell r="A9126" t="str">
            <v>6910019026646</v>
          </cell>
          <cell r="B9126" t="str">
            <v>736034</v>
          </cell>
          <cell r="C9126" t="str">
            <v>超能Supnice薄荷青草香氛运动衣物</v>
          </cell>
          <cell r="D9126" t="str">
            <v>320g</v>
          </cell>
        </row>
        <row r="9127">
          <cell r="A9127" t="str">
            <v>6910019021108</v>
          </cell>
          <cell r="B9127" t="str">
            <v>736036</v>
          </cell>
          <cell r="C9127" t="str">
            <v>超能自然草本香APG植物洗护天然皂</v>
          </cell>
          <cell r="D9127" t="str">
            <v>2kg+2kg</v>
          </cell>
        </row>
        <row r="9128">
          <cell r="A9128" t="str">
            <v>6910019026424</v>
          </cell>
          <cell r="B9128" t="str">
            <v>736037</v>
          </cell>
          <cell r="C9128" t="str">
            <v>超能馨香依兰柔顺舒适洗衣凝珠</v>
          </cell>
          <cell r="D9128" t="str">
            <v>400g</v>
          </cell>
        </row>
        <row r="9129">
          <cell r="A9129" t="str">
            <v>6910019026424</v>
          </cell>
          <cell r="B9129" t="str">
            <v>736037</v>
          </cell>
          <cell r="C9129" t="str">
            <v>超能馨香依兰柔顺舒适洗衣凝珠</v>
          </cell>
          <cell r="D9129" t="str">
            <v>400g</v>
          </cell>
        </row>
        <row r="9130">
          <cell r="A9130" t="str">
            <v>6910019026400</v>
          </cell>
          <cell r="B9130" t="str">
            <v>736038</v>
          </cell>
          <cell r="C9130" t="str">
            <v>超能馨香依兰柔顺舒适洗衣凝珠</v>
          </cell>
          <cell r="D9130" t="str">
            <v>256g</v>
          </cell>
        </row>
        <row r="9131">
          <cell r="A9131" t="str">
            <v>6970032251142</v>
          </cell>
          <cell r="B9131" t="str">
            <v>736039</v>
          </cell>
          <cell r="C9131" t="str">
            <v>妙管家元气西柚厨房重油污清洁剂</v>
          </cell>
          <cell r="D9131" t="str">
            <v>480g*2</v>
          </cell>
        </row>
        <row r="9132">
          <cell r="A9132" t="str">
            <v>6938888882118</v>
          </cell>
          <cell r="B9132" t="str">
            <v>736108</v>
          </cell>
          <cell r="C9132" t="str">
            <v>香飘飘荔枝百香果汁茶饮料</v>
          </cell>
          <cell r="D9132" t="str">
            <v>400ml</v>
          </cell>
        </row>
        <row r="9133">
          <cell r="A9133" t="str">
            <v>6924513909190</v>
          </cell>
          <cell r="B9133" t="str">
            <v>736403</v>
          </cell>
          <cell r="C9133" t="str">
            <v>荷氏暴风薄荷味0糖薄荷味糖</v>
          </cell>
          <cell r="D9133" t="str">
            <v>15g</v>
          </cell>
        </row>
        <row r="9134">
          <cell r="A9134" t="str">
            <v>6924513909176</v>
          </cell>
          <cell r="B9134" t="str">
            <v>736404</v>
          </cell>
          <cell r="C9134" t="str">
            <v>荷氏缤纷水果味0糖薄荷味糖</v>
          </cell>
          <cell r="D9134" t="str">
            <v>15g</v>
          </cell>
        </row>
        <row r="9135">
          <cell r="A9135" t="str">
            <v>6950885551828</v>
          </cell>
          <cell r="B9135" t="str">
            <v>736524</v>
          </cell>
          <cell r="C9135" t="str">
            <v>苏泊尔怡悦新陶养生煲</v>
          </cell>
          <cell r="D9135" t="str">
            <v>32cm</v>
          </cell>
        </row>
        <row r="9136">
          <cell r="A9136" t="str">
            <v>6950885520411</v>
          </cell>
          <cell r="B9136" t="str">
            <v>736527</v>
          </cell>
          <cell r="C9136" t="str">
            <v>苏泊尔不锈钢压力锅</v>
          </cell>
          <cell r="D9136" t="str">
            <v>22cm</v>
          </cell>
        </row>
        <row r="9137">
          <cell r="A9137" t="str">
            <v>6911334021064</v>
          </cell>
          <cell r="B9137" t="str">
            <v>736530</v>
          </cell>
          <cell r="C9137" t="str">
            <v>FULLWIN无汞碱性7号电池</v>
          </cell>
          <cell r="D9137" t="str">
            <v>8粒</v>
          </cell>
        </row>
        <row r="9138">
          <cell r="A9138" t="str">
            <v>6911334020760</v>
          </cell>
          <cell r="B9138" t="str">
            <v>736531</v>
          </cell>
          <cell r="C9138" t="str">
            <v>FULLWIN无汞碱性5号电池</v>
          </cell>
          <cell r="D9138" t="str">
            <v>8粒</v>
          </cell>
        </row>
        <row r="9139">
          <cell r="A9139" t="str">
            <v>6928053442803</v>
          </cell>
          <cell r="B9139" t="str">
            <v>736560</v>
          </cell>
          <cell r="C9139" t="str">
            <v>Tasy她树淡雅白玉兰烟酰胺香氛沐浴</v>
          </cell>
          <cell r="D9139" t="str">
            <v>750ml</v>
          </cell>
        </row>
        <row r="9140">
          <cell r="A9140" t="str">
            <v>6928053442780</v>
          </cell>
          <cell r="B9140" t="str">
            <v>736562</v>
          </cell>
          <cell r="C9140" t="str">
            <v>Tasy她树温婉鸢尾烟酰胺香氛沐浴露</v>
          </cell>
          <cell r="D9140" t="str">
            <v>750ml</v>
          </cell>
        </row>
        <row r="9141">
          <cell r="A9141" t="str">
            <v>6928053442742</v>
          </cell>
          <cell r="B9141" t="str">
            <v>736563</v>
          </cell>
          <cell r="C9141" t="str">
            <v>Tasy她树清新葡萄柚氨基酸泡泡洗手</v>
          </cell>
          <cell r="D9141" t="str">
            <v>300ml</v>
          </cell>
        </row>
        <row r="9142">
          <cell r="A9142" t="str">
            <v>6928053442759</v>
          </cell>
          <cell r="B9142" t="str">
            <v>736564</v>
          </cell>
          <cell r="C9142" t="str">
            <v>Tasy她树香甜蜜桃氨基酸泡泡洗手液</v>
          </cell>
          <cell r="D9142" t="str">
            <v>300ml</v>
          </cell>
        </row>
        <row r="9143">
          <cell r="A9143" t="str">
            <v>6950142406625</v>
          </cell>
          <cell r="B9143" t="str">
            <v>736593</v>
          </cell>
          <cell r="C9143" t="str">
            <v>顶诺安格斯原切眼肉牛排</v>
          </cell>
          <cell r="D9143" t="str">
            <v>605g</v>
          </cell>
        </row>
        <row r="9144">
          <cell r="A9144" t="str">
            <v>8809571160111</v>
          </cell>
          <cell r="B9144" t="str">
            <v>736677</v>
          </cell>
          <cell r="C9144" t="str">
            <v>涞可鲜虾片</v>
          </cell>
          <cell r="D9144" t="str">
            <v>58g</v>
          </cell>
        </row>
        <row r="9145">
          <cell r="A9145" t="str">
            <v>8809223279291</v>
          </cell>
          <cell r="B9145" t="str">
            <v>736685</v>
          </cell>
          <cell r="C9145" t="str">
            <v>涞可草莓味五角星甜甜圈</v>
          </cell>
          <cell r="D9145" t="str">
            <v>60g</v>
          </cell>
        </row>
        <row r="9146">
          <cell r="A9146" t="str">
            <v>6970002847993</v>
          </cell>
          <cell r="B9146" t="str">
            <v>736703</v>
          </cell>
          <cell r="C9146" t="str">
            <v>优飨千岛农品山茶油</v>
          </cell>
          <cell r="D9146" t="str">
            <v>2l</v>
          </cell>
        </row>
        <row r="9147">
          <cell r="A9147" t="str">
            <v>6970002848013</v>
          </cell>
          <cell r="B9147" t="str">
            <v>736704</v>
          </cell>
          <cell r="C9147" t="str">
            <v>优飨千岛农品山茶油</v>
          </cell>
          <cell r="D9147" t="str">
            <v>5l</v>
          </cell>
        </row>
        <row r="9148">
          <cell r="A9148" t="str">
            <v>6970002847955</v>
          </cell>
          <cell r="B9148" t="str">
            <v>736705</v>
          </cell>
          <cell r="C9148" t="str">
            <v>优飨千岛农品山茶油</v>
          </cell>
          <cell r="D9148" t="str">
            <v>750ml</v>
          </cell>
        </row>
        <row r="9149">
          <cell r="A9149" t="str">
            <v>6970002847801</v>
          </cell>
          <cell r="B9149" t="str">
            <v>736707</v>
          </cell>
          <cell r="C9149" t="str">
            <v>优飨千岛农品山茶油</v>
          </cell>
          <cell r="D9149" t="str">
            <v>500ml*2</v>
          </cell>
        </row>
        <row r="9150">
          <cell r="A9150" t="str">
            <v>6970002848105</v>
          </cell>
          <cell r="B9150" t="str">
            <v>736709</v>
          </cell>
          <cell r="C9150" t="str">
            <v>优飨千岛农品山茶油</v>
          </cell>
          <cell r="D9150" t="str">
            <v>900ml</v>
          </cell>
        </row>
        <row r="9151">
          <cell r="A9151" t="str">
            <v>6937977711179</v>
          </cell>
          <cell r="B9151" t="str">
            <v>736722</v>
          </cell>
          <cell r="C9151" t="str">
            <v>优飨白灼汁</v>
          </cell>
          <cell r="D9151" t="str">
            <v>266ml</v>
          </cell>
        </row>
        <row r="9152">
          <cell r="A9152" t="str">
            <v>6937977711179</v>
          </cell>
          <cell r="B9152" t="str">
            <v>736722</v>
          </cell>
          <cell r="C9152" t="str">
            <v>优飨白灼汁</v>
          </cell>
          <cell r="D9152" t="str">
            <v>266ml</v>
          </cell>
        </row>
        <row r="9153">
          <cell r="A9153" t="str">
            <v>6924187866331</v>
          </cell>
          <cell r="B9153" t="str">
            <v>736723</v>
          </cell>
          <cell r="C9153" t="str">
            <v>洽洽小黄袋每日坚果</v>
          </cell>
          <cell r="D9153" t="str">
            <v>115g</v>
          </cell>
        </row>
        <row r="9154">
          <cell r="A9154" t="str">
            <v>5060548404239</v>
          </cell>
          <cell r="B9154" t="str">
            <v>736768</v>
          </cell>
          <cell r="C9154" t="str">
            <v>小小谢洗衣机果味汽泡糖粉</v>
          </cell>
          <cell r="D9154" t="str">
            <v>8g</v>
          </cell>
        </row>
        <row r="9155">
          <cell r="A9155" t="str">
            <v>6901894125876</v>
          </cell>
          <cell r="B9155" t="str">
            <v>737034</v>
          </cell>
          <cell r="C9155" t="str">
            <v>白猫小苏打洗衣凝珠</v>
          </cell>
          <cell r="D9155" t="str">
            <v>287.5g</v>
          </cell>
        </row>
        <row r="9156">
          <cell r="A9156" t="str">
            <v>6903148326077</v>
          </cell>
          <cell r="B9156" t="str">
            <v>737036</v>
          </cell>
          <cell r="C9156" t="str">
            <v>海飞丝防断韧发型去屑洗发露</v>
          </cell>
          <cell r="D9156" t="str">
            <v>1kg</v>
          </cell>
        </row>
        <row r="9157">
          <cell r="A9157" t="str">
            <v>6934543900227</v>
          </cell>
          <cell r="B9157" t="str">
            <v>737039</v>
          </cell>
          <cell r="C9157" t="str">
            <v>53度人民小酒清酱香型白酒</v>
          </cell>
          <cell r="D9157" t="str">
            <v>100ml</v>
          </cell>
        </row>
        <row r="9158">
          <cell r="A9158" t="str">
            <v>6934543900135</v>
          </cell>
          <cell r="B9158" t="str">
            <v>737040</v>
          </cell>
          <cell r="C9158" t="str">
            <v>53度人民小酒清酱香型白酒</v>
          </cell>
          <cell r="D9158" t="str">
            <v>500ml</v>
          </cell>
        </row>
        <row r="9159">
          <cell r="A9159" t="str">
            <v>8015194522940</v>
          </cell>
          <cell r="B9159" t="str">
            <v>737121</v>
          </cell>
          <cell r="C9159" t="str">
            <v>大公鸡管家薰衣草香味多能油污净</v>
          </cell>
          <cell r="D9159" t="str">
            <v>600ml</v>
          </cell>
        </row>
        <row r="9160">
          <cell r="A9160" t="str">
            <v>8015194522940</v>
          </cell>
          <cell r="B9160" t="str">
            <v>737121</v>
          </cell>
          <cell r="C9160" t="str">
            <v>大公鸡管家薰衣草香味多能油污净</v>
          </cell>
          <cell r="D9160" t="str">
            <v>600ml</v>
          </cell>
        </row>
        <row r="9161">
          <cell r="A9161" t="str">
            <v>8015194522957</v>
          </cell>
          <cell r="B9161" t="str">
            <v>737122</v>
          </cell>
          <cell r="C9161" t="str">
            <v>大公鸡管家柠檬香味多能油污净</v>
          </cell>
          <cell r="D9161" t="str">
            <v>600ml</v>
          </cell>
        </row>
        <row r="9162">
          <cell r="A9162" t="str">
            <v>8015194522957</v>
          </cell>
          <cell r="B9162" t="str">
            <v>737122</v>
          </cell>
          <cell r="C9162" t="str">
            <v>大公鸡管家柠檬香味多能油污净</v>
          </cell>
          <cell r="D9162" t="str">
            <v>600ml</v>
          </cell>
        </row>
        <row r="9163">
          <cell r="A9163" t="str">
            <v>8015194522933</v>
          </cell>
          <cell r="B9163" t="str">
            <v>737123</v>
          </cell>
          <cell r="C9163" t="str">
            <v>大公鸡管家多能油污净</v>
          </cell>
          <cell r="D9163" t="str">
            <v>600ml</v>
          </cell>
        </row>
        <row r="9164">
          <cell r="A9164" t="str">
            <v>6957291900097</v>
          </cell>
          <cell r="B9164" t="str">
            <v>737135</v>
          </cell>
          <cell r="C9164" t="str">
            <v>王连富软包装道口烧鸡</v>
          </cell>
          <cell r="D9164" t="str">
            <v>500g</v>
          </cell>
        </row>
        <row r="9165">
          <cell r="A9165" t="str">
            <v>6971399050102</v>
          </cell>
          <cell r="B9165" t="str">
            <v>737201</v>
          </cell>
          <cell r="C9165" t="str">
            <v>粉鱼（淀粉制品）</v>
          </cell>
          <cell r="D9165" t="str">
            <v>350g</v>
          </cell>
        </row>
        <row r="9166">
          <cell r="A9166" t="str">
            <v>6974352530130</v>
          </cell>
          <cell r="B9166" t="str">
            <v>737240</v>
          </cell>
          <cell r="C9166" t="str">
            <v>滴露清新柠檬衣物除菌液</v>
          </cell>
          <cell r="D9166" t="str">
            <v>2.5l</v>
          </cell>
        </row>
        <row r="9167">
          <cell r="A9167" t="str">
            <v>6974352530024</v>
          </cell>
          <cell r="B9167" t="str">
            <v>737242</v>
          </cell>
          <cell r="C9167" t="str">
            <v>滴露清新柠檬衣物除菌液</v>
          </cell>
          <cell r="D9167" t="str">
            <v>750ml</v>
          </cell>
        </row>
        <row r="9168">
          <cell r="A9168" t="str">
            <v>6974352530147</v>
          </cell>
          <cell r="B9168" t="str">
            <v>737243</v>
          </cell>
          <cell r="C9168" t="str">
            <v>滴露经典松木衣物除菌液</v>
          </cell>
          <cell r="D9168" t="str">
            <v>2.5l</v>
          </cell>
        </row>
        <row r="9169">
          <cell r="A9169" t="str">
            <v>6974352530208</v>
          </cell>
          <cell r="B9169" t="str">
            <v>737245</v>
          </cell>
          <cell r="C9169" t="str">
            <v>滴露消毒液</v>
          </cell>
          <cell r="D9169" t="str">
            <v>1.8l</v>
          </cell>
        </row>
        <row r="9170">
          <cell r="A9170" t="str">
            <v>6974352530192</v>
          </cell>
          <cell r="B9170" t="str">
            <v>737246</v>
          </cell>
          <cell r="C9170" t="str">
            <v>滴露消毒液</v>
          </cell>
          <cell r="D9170" t="str">
            <v>1.2l</v>
          </cell>
        </row>
        <row r="9171">
          <cell r="A9171" t="str">
            <v>6903148326251</v>
          </cell>
          <cell r="B9171" t="str">
            <v>737257</v>
          </cell>
          <cell r="C9171" t="str">
            <v>舒肤佳纯白清香经典净护沐浴露+柠檬清香健康清爽沐浴</v>
          </cell>
          <cell r="D9171" t="str">
            <v>800g+800g</v>
          </cell>
        </row>
        <row r="9172">
          <cell r="A9172" t="str">
            <v>6903148326312</v>
          </cell>
          <cell r="B9172" t="str">
            <v>737258</v>
          </cell>
          <cell r="C9172" t="str">
            <v>舒肤佳纯白清香经典净护沐浴露+健康柔肤芦荟香水润呵</v>
          </cell>
          <cell r="D9172" t="str">
            <v>800g+800g</v>
          </cell>
        </row>
        <row r="9173">
          <cell r="A9173" t="str">
            <v>6903148327289</v>
          </cell>
          <cell r="B9173" t="str">
            <v>737259</v>
          </cell>
          <cell r="C9173" t="str">
            <v>舒肤佳纯白清香经典净护沐浴露+柠檬清香健康清爽沐浴</v>
          </cell>
          <cell r="D9173" t="str">
            <v>650g+650g</v>
          </cell>
        </row>
        <row r="9174">
          <cell r="A9174" t="str">
            <v>6903148326237</v>
          </cell>
          <cell r="B9174" t="str">
            <v>737260</v>
          </cell>
          <cell r="C9174" t="str">
            <v>舒肤佳纯白清香经典净护沐浴露+薰衣草香舒缓呵护健康</v>
          </cell>
          <cell r="D9174" t="str">
            <v>650g+650g</v>
          </cell>
        </row>
        <row r="9175">
          <cell r="A9175" t="str">
            <v>6903148324271</v>
          </cell>
          <cell r="B9175" t="str">
            <v>737262</v>
          </cell>
          <cell r="C9175" t="str">
            <v>舒肤佳樱花香清新舒爽健康清爽沐浴</v>
          </cell>
          <cell r="D9175" t="str">
            <v>720g</v>
          </cell>
        </row>
        <row r="9176">
          <cell r="A9176" t="str">
            <v>2234156000005</v>
          </cell>
          <cell r="B9176" t="str">
            <v>737277</v>
          </cell>
          <cell r="C9176" t="str">
            <v>农华江西米粉</v>
          </cell>
          <cell r="D9176" t="str">
            <v>散装</v>
          </cell>
        </row>
        <row r="9177">
          <cell r="A9177" t="str">
            <v>2234151000000</v>
          </cell>
          <cell r="B9177" t="str">
            <v>737283</v>
          </cell>
          <cell r="C9177" t="str">
            <v>农华鹿茸菇</v>
          </cell>
          <cell r="D9177" t="str">
            <v>散装</v>
          </cell>
        </row>
        <row r="9178">
          <cell r="A9178" t="str">
            <v>6901236301135</v>
          </cell>
          <cell r="B9178" t="str">
            <v>737308</v>
          </cell>
          <cell r="C9178" t="str">
            <v>得宝湿厕纸</v>
          </cell>
          <cell r="D9178" t="str">
            <v>40片</v>
          </cell>
        </row>
        <row r="9179">
          <cell r="A9179" t="str">
            <v>6917751468796</v>
          </cell>
          <cell r="B9179" t="str">
            <v>737309</v>
          </cell>
          <cell r="C9179" t="str">
            <v>妙洁抗菌刷</v>
          </cell>
          <cell r="D9179" t="str">
            <v>-</v>
          </cell>
        </row>
        <row r="9180">
          <cell r="A9180" t="str">
            <v>6934632782024</v>
          </cell>
          <cell r="B9180" t="str">
            <v>737313</v>
          </cell>
          <cell r="C9180" t="str">
            <v>小白兔儿童牙膏套装</v>
          </cell>
          <cell r="D9180" t="str">
            <v>30g*5</v>
          </cell>
        </row>
        <row r="9181">
          <cell r="A9181" t="str">
            <v>6970399927247</v>
          </cell>
          <cell r="B9181" t="str">
            <v>737404</v>
          </cell>
          <cell r="C9181" t="str">
            <v>外星人白桃口味电解质水</v>
          </cell>
          <cell r="D9181" t="str">
            <v>500ml</v>
          </cell>
        </row>
        <row r="9182">
          <cell r="A9182" t="str">
            <v>6970399927247</v>
          </cell>
          <cell r="B9182" t="str">
            <v>737404</v>
          </cell>
          <cell r="C9182" t="str">
            <v>外星人白桃口味电解质水</v>
          </cell>
          <cell r="D9182" t="str">
            <v>500ml</v>
          </cell>
        </row>
        <row r="9183">
          <cell r="A9183" t="str">
            <v>6917751459831</v>
          </cell>
          <cell r="B9183" t="str">
            <v>737438</v>
          </cell>
          <cell r="C9183" t="str">
            <v>妙洁抗菌抹布</v>
          </cell>
          <cell r="D9183" t="str">
            <v>28cm*28cm</v>
          </cell>
        </row>
        <row r="9184">
          <cell r="A9184" t="str">
            <v>6917751439598</v>
          </cell>
          <cell r="B9184" t="str">
            <v>737440</v>
          </cell>
          <cell r="C9184" t="str">
            <v>妙洁抗菌保鲜袋</v>
          </cell>
          <cell r="D9184" t="str">
            <v>30cm*20cm</v>
          </cell>
        </row>
        <row r="9185">
          <cell r="A9185" t="str">
            <v>6917751439604</v>
          </cell>
          <cell r="B9185" t="str">
            <v>737441</v>
          </cell>
          <cell r="C9185" t="str">
            <v>妙洁抗菌保鲜袋</v>
          </cell>
          <cell r="D9185" t="str">
            <v>35cm*25cm</v>
          </cell>
        </row>
        <row r="9186">
          <cell r="A9186" t="str">
            <v>6917751439574</v>
          </cell>
          <cell r="B9186" t="str">
            <v>737442</v>
          </cell>
          <cell r="C9186" t="str">
            <v>妙洁抗菌保鲜袋</v>
          </cell>
          <cell r="D9186" t="str">
            <v>40cm*30cm</v>
          </cell>
        </row>
        <row r="9187">
          <cell r="A9187" t="str">
            <v>6971997161590</v>
          </cell>
          <cell r="B9187" t="str">
            <v>737485</v>
          </cell>
          <cell r="C9187" t="str">
            <v>李小艾小青柠汁饮料</v>
          </cell>
          <cell r="D9187" t="str">
            <v>300ml*6</v>
          </cell>
        </row>
        <row r="9188">
          <cell r="A9188" t="str">
            <v>6932571041134</v>
          </cell>
          <cell r="B9188" t="str">
            <v>737487</v>
          </cell>
          <cell r="C9188" t="str">
            <v>味全每日C杨梅复合果汁</v>
          </cell>
          <cell r="D9188" t="str">
            <v>300ml</v>
          </cell>
        </row>
        <row r="9189">
          <cell r="A9189" t="str">
            <v>6932571041301</v>
          </cell>
          <cell r="B9189" t="str">
            <v>737488</v>
          </cell>
          <cell r="C9189" t="str">
            <v>味全每日C杨梅复合果汁</v>
          </cell>
          <cell r="D9189" t="str">
            <v>900ml</v>
          </cell>
        </row>
        <row r="9190">
          <cell r="A9190" t="str">
            <v>6938314603614</v>
          </cell>
          <cell r="B9190" t="str">
            <v>737502</v>
          </cell>
          <cell r="C9190" t="str">
            <v>叶蔻丝滑柔顺精油润发乳</v>
          </cell>
          <cell r="D9190" t="str">
            <v>720ml</v>
          </cell>
        </row>
        <row r="9191">
          <cell r="A9191" t="str">
            <v>6938314603195</v>
          </cell>
          <cell r="B9191" t="str">
            <v>737507</v>
          </cell>
          <cell r="C9191" t="str">
            <v>叶蔻清爽净油精油洗发露</v>
          </cell>
          <cell r="D9191" t="str">
            <v>720ml</v>
          </cell>
        </row>
        <row r="9192">
          <cell r="A9192" t="str">
            <v>6926185112267</v>
          </cell>
          <cell r="B9192" t="str">
            <v>737577</v>
          </cell>
          <cell r="C9192" t="str">
            <v>荷仙香糯莲藕</v>
          </cell>
          <cell r="D9192" t="str">
            <v>400g</v>
          </cell>
        </row>
        <row r="9193">
          <cell r="A9193" t="str">
            <v>6901028155045</v>
          </cell>
          <cell r="B9193" t="str">
            <v>737613</v>
          </cell>
          <cell r="C9193" t="str">
            <v>泰山(巴哈马甜味)</v>
          </cell>
          <cell r="D9193" t="str">
            <v>10支</v>
          </cell>
        </row>
        <row r="9194">
          <cell r="A9194" t="str">
            <v>6920616322324</v>
          </cell>
          <cell r="B9194" t="str">
            <v>737617</v>
          </cell>
          <cell r="C9194" t="str">
            <v>旺旺仙贝</v>
          </cell>
          <cell r="D9194" t="str">
            <v>500g</v>
          </cell>
        </row>
        <row r="9195">
          <cell r="A9195" t="str">
            <v>6909995122305</v>
          </cell>
          <cell r="B9195" t="str">
            <v>737619</v>
          </cell>
          <cell r="C9195" t="str">
            <v>旺旺仙贝</v>
          </cell>
          <cell r="D9195" t="str">
            <v>320g</v>
          </cell>
        </row>
        <row r="9196">
          <cell r="A9196" t="str">
            <v>6909995121759</v>
          </cell>
          <cell r="B9196" t="str">
            <v>737620</v>
          </cell>
          <cell r="C9196" t="str">
            <v>旺旺雪饼</v>
          </cell>
          <cell r="D9196" t="str">
            <v>320g</v>
          </cell>
        </row>
        <row r="9197">
          <cell r="A9197" t="str">
            <v>6973881350684</v>
          </cell>
          <cell r="B9197" t="str">
            <v>737624</v>
          </cell>
          <cell r="C9197" t="str">
            <v>田野故事农家外婆菜</v>
          </cell>
          <cell r="D9197" t="str">
            <v>220g</v>
          </cell>
        </row>
        <row r="9198">
          <cell r="A9198" t="str">
            <v>6970302922925</v>
          </cell>
          <cell r="B9198" t="str">
            <v>737660</v>
          </cell>
          <cell r="C9198" t="str">
            <v>柚香谷宋柚汁复合果汁饮料</v>
          </cell>
          <cell r="D9198" t="str">
            <v>1kg</v>
          </cell>
        </row>
        <row r="9199">
          <cell r="A9199" t="str">
            <v>6970302922925</v>
          </cell>
          <cell r="B9199" t="str">
            <v>737660</v>
          </cell>
          <cell r="C9199" t="str">
            <v>柚香谷宋柚汁复合果汁饮料</v>
          </cell>
          <cell r="D9199" t="str">
            <v>1kg</v>
          </cell>
        </row>
        <row r="9200">
          <cell r="A9200" t="str">
            <v>6970302922932</v>
          </cell>
          <cell r="B9200" t="str">
            <v>737662</v>
          </cell>
          <cell r="C9200" t="str">
            <v>柚香谷宋柚汁复合果汁饮料</v>
          </cell>
          <cell r="D9200" t="str">
            <v>300g</v>
          </cell>
        </row>
        <row r="9201">
          <cell r="A9201" t="str">
            <v>6932002741947</v>
          </cell>
          <cell r="B9201" t="str">
            <v>737681</v>
          </cell>
          <cell r="C9201" t="str">
            <v>健将男平脚裤（二条装）</v>
          </cell>
          <cell r="D9201" t="str">
            <v>3xl</v>
          </cell>
        </row>
        <row r="9202">
          <cell r="A9202" t="str">
            <v>6933720405005</v>
          </cell>
          <cell r="B9202" t="str">
            <v>737689</v>
          </cell>
          <cell r="C9202" t="str">
            <v>三利素伊面巾</v>
          </cell>
          <cell r="D9202" t="str">
            <v>33*72cm</v>
          </cell>
        </row>
        <row r="9203">
          <cell r="A9203" t="str">
            <v>6933720404404</v>
          </cell>
          <cell r="B9203" t="str">
            <v>737692</v>
          </cell>
          <cell r="C9203" t="str">
            <v>三利形态熊猫面巾</v>
          </cell>
          <cell r="D9203" t="str">
            <v>35*72cm</v>
          </cell>
        </row>
        <row r="9204">
          <cell r="A9204" t="str">
            <v>6933720404930</v>
          </cell>
          <cell r="B9204" t="str">
            <v>737693</v>
          </cell>
          <cell r="C9204" t="str">
            <v>三利色织AB纱斜纹面巾</v>
          </cell>
          <cell r="D9204" t="str">
            <v>35*73cm</v>
          </cell>
        </row>
        <row r="9205">
          <cell r="A9205" t="str">
            <v>6926896704997</v>
          </cell>
          <cell r="B9205" t="str">
            <v>737727</v>
          </cell>
          <cell r="C9205" t="str">
            <v>吉香居鲜香榨菜真芯</v>
          </cell>
          <cell r="D9205" t="str">
            <v>135g</v>
          </cell>
        </row>
        <row r="9206">
          <cell r="A9206" t="str">
            <v>6971200072873</v>
          </cell>
          <cell r="B9206" t="str">
            <v>737739</v>
          </cell>
          <cell r="C9206" t="str">
            <v>弘生新华压边小垃圾桶</v>
          </cell>
          <cell r="D9206" t="str">
            <v>-</v>
          </cell>
        </row>
        <row r="9207">
          <cell r="A9207" t="str">
            <v>6902088939323</v>
          </cell>
          <cell r="B9207" t="str">
            <v>737771</v>
          </cell>
          <cell r="C9207" t="str">
            <v>多芬手摇拿铁咖啡香型浓密沐浴泡泡</v>
          </cell>
          <cell r="D9207" t="str">
            <v>400ml</v>
          </cell>
        </row>
        <row r="9208">
          <cell r="A9208" t="str">
            <v>6902088944747</v>
          </cell>
          <cell r="B9208" t="str">
            <v>737774</v>
          </cell>
          <cell r="C9208" t="str">
            <v>多芬樱花甜香身体滋润磨砂膏</v>
          </cell>
          <cell r="D9208" t="str">
            <v>280g</v>
          </cell>
        </row>
        <row r="9209">
          <cell r="A9209" t="str">
            <v>4902111735771</v>
          </cell>
          <cell r="B9209" t="str">
            <v>737775</v>
          </cell>
          <cell r="C9209" t="str">
            <v>多芬空气丰盈保湿洗发露</v>
          </cell>
          <cell r="D9209" t="str">
            <v>480g</v>
          </cell>
        </row>
        <row r="9210">
          <cell r="A9210" t="str">
            <v>6901798218216</v>
          </cell>
          <cell r="B9210" t="str">
            <v>737795</v>
          </cell>
          <cell r="C9210" t="str">
            <v>52度泸州红高粱浓香型白酒</v>
          </cell>
          <cell r="D9210" t="str">
            <v>5l</v>
          </cell>
        </row>
        <row r="9211">
          <cell r="A9211" t="str">
            <v>6901798218254</v>
          </cell>
          <cell r="B9211" t="str">
            <v>737796</v>
          </cell>
          <cell r="C9211" t="str">
            <v>52度泸州红高粱浓香型白酒</v>
          </cell>
          <cell r="D9211" t="str">
            <v>2.5l</v>
          </cell>
        </row>
        <row r="9212">
          <cell r="A9212" t="str">
            <v>6937866811928</v>
          </cell>
          <cell r="B9212" t="str">
            <v>737830</v>
          </cell>
          <cell r="C9212" t="str">
            <v>喜爱果园小青柠汁</v>
          </cell>
          <cell r="D9212" t="str">
            <v>300ml</v>
          </cell>
        </row>
        <row r="9213">
          <cell r="A9213" t="str">
            <v>6937866811867</v>
          </cell>
          <cell r="B9213" t="str">
            <v>737831</v>
          </cell>
          <cell r="C9213" t="str">
            <v>喜爱果园双柚汁</v>
          </cell>
          <cell r="D9213" t="str">
            <v>300ml</v>
          </cell>
        </row>
        <row r="9214">
          <cell r="A9214" t="str">
            <v>6920973096708</v>
          </cell>
          <cell r="B9214" t="str">
            <v>737843</v>
          </cell>
          <cell r="C9214" t="str">
            <v>优飨水磨糯米粉</v>
          </cell>
          <cell r="D9214" t="str">
            <v>700g</v>
          </cell>
        </row>
        <row r="9215">
          <cell r="A9215" t="str">
            <v>6927186596087</v>
          </cell>
          <cell r="B9215" t="str">
            <v>737856</v>
          </cell>
          <cell r="C9215" t="str">
            <v>42度优飨高粱烧白酒</v>
          </cell>
          <cell r="D9215" t="str">
            <v>1.28l</v>
          </cell>
        </row>
        <row r="9216">
          <cell r="A9216" t="str">
            <v>6927186596070</v>
          </cell>
          <cell r="B9216" t="str">
            <v>737858</v>
          </cell>
          <cell r="C9216" t="str">
            <v>45度优飨土烧纯粮原浆酒</v>
          </cell>
          <cell r="D9216" t="str">
            <v>2.3l</v>
          </cell>
        </row>
        <row r="9217">
          <cell r="A9217" t="str">
            <v>6927186596063</v>
          </cell>
          <cell r="B9217" t="str">
            <v>737860</v>
          </cell>
          <cell r="C9217" t="str">
            <v>42度优飨糟烧白酒</v>
          </cell>
          <cell r="D9217" t="str">
            <v>2.3l</v>
          </cell>
        </row>
        <row r="9218">
          <cell r="A9218" t="str">
            <v>6926475209967</v>
          </cell>
          <cell r="B9218" t="str">
            <v>737884</v>
          </cell>
          <cell r="C9218" t="str">
            <v>喜之郎水蜜桃味蒟蒻果冻</v>
          </cell>
          <cell r="D9218" t="str">
            <v>120g</v>
          </cell>
        </row>
        <row r="9219">
          <cell r="A9219" t="str">
            <v>6926475209974</v>
          </cell>
          <cell r="B9219" t="str">
            <v>737885</v>
          </cell>
          <cell r="C9219" t="str">
            <v>喜之郎红葡萄味蒟蒻果冻</v>
          </cell>
          <cell r="D9219" t="str">
            <v>120g</v>
          </cell>
        </row>
        <row r="9220">
          <cell r="A9220" t="str">
            <v>6947929622163</v>
          </cell>
          <cell r="B9220" t="str">
            <v>737895</v>
          </cell>
          <cell r="C9220" t="str">
            <v>臻采酸奶味熔岩曲奇小丸子</v>
          </cell>
          <cell r="D9220" t="str">
            <v>100g</v>
          </cell>
        </row>
        <row r="9221">
          <cell r="A9221" t="str">
            <v>6901754050201</v>
          </cell>
          <cell r="B9221" t="str">
            <v>737907</v>
          </cell>
          <cell r="C9221" t="str">
            <v>乌江红油榨菜丝</v>
          </cell>
          <cell r="D9221" t="str">
            <v>80g</v>
          </cell>
        </row>
        <row r="9222">
          <cell r="A9222" t="str">
            <v>6908791104386</v>
          </cell>
          <cell r="B9222" t="str">
            <v>738151</v>
          </cell>
          <cell r="C9222" t="str">
            <v>三全鲜食虾仁三鲜生饺子</v>
          </cell>
          <cell r="D9222" t="str">
            <v>306g</v>
          </cell>
        </row>
        <row r="9223">
          <cell r="A9223" t="str">
            <v>6944325405567</v>
          </cell>
          <cell r="B9223" t="str">
            <v>738159</v>
          </cell>
          <cell r="C9223" t="str">
            <v>杭州亚运会莲莲牛仔玩具</v>
          </cell>
          <cell r="D9223" t="str">
            <v>25cm</v>
          </cell>
        </row>
        <row r="9224">
          <cell r="A9224" t="str">
            <v>6944325405543</v>
          </cell>
          <cell r="B9224" t="str">
            <v>738160</v>
          </cell>
          <cell r="C9224" t="str">
            <v>杭州亚运会琮琮牛仔玩具</v>
          </cell>
          <cell r="D9224" t="str">
            <v>25cm</v>
          </cell>
        </row>
        <row r="9225">
          <cell r="A9225" t="str">
            <v>6944325405529</v>
          </cell>
          <cell r="B9225" t="str">
            <v>738161</v>
          </cell>
          <cell r="C9225" t="str">
            <v>杭州亚运会宸宸牛仔玩具</v>
          </cell>
          <cell r="D9225" t="str">
            <v>25cm</v>
          </cell>
        </row>
        <row r="9226">
          <cell r="A9226" t="str">
            <v>6944325405420</v>
          </cell>
          <cell r="B9226" t="str">
            <v>738170</v>
          </cell>
          <cell r="C9226" t="str">
            <v>亚运会吉祥物莲莲胸针挂饰</v>
          </cell>
          <cell r="D9226" t="str">
            <v>6cm</v>
          </cell>
        </row>
        <row r="9227">
          <cell r="A9227" t="str">
            <v>6944325405413</v>
          </cell>
          <cell r="B9227" t="str">
            <v>738172</v>
          </cell>
          <cell r="C9227" t="str">
            <v>亚运会吉祥物琮琮胸针挂饰</v>
          </cell>
          <cell r="D9227" t="str">
            <v>6cm</v>
          </cell>
        </row>
        <row r="9228">
          <cell r="A9228" t="str">
            <v>6944325405406</v>
          </cell>
          <cell r="B9228" t="str">
            <v>738178</v>
          </cell>
          <cell r="C9228" t="str">
            <v>亚运会吉祥物宸宸胸针挂饰</v>
          </cell>
          <cell r="D9228" t="str">
            <v>6cm</v>
          </cell>
        </row>
        <row r="9229">
          <cell r="A9229" t="str">
            <v>6944325406366</v>
          </cell>
          <cell r="B9229" t="str">
            <v>738262</v>
          </cell>
          <cell r="C9229" t="str">
            <v>亚运会多彩吉祥物公仔套装</v>
          </cell>
          <cell r="D9229" t="str">
            <v>20cm</v>
          </cell>
        </row>
        <row r="9230">
          <cell r="A9230" t="str">
            <v>6921580295485</v>
          </cell>
          <cell r="B9230" t="str">
            <v>738374</v>
          </cell>
          <cell r="C9230" t="str">
            <v>乐畅研磨瓶黑胡椒海盐调味料</v>
          </cell>
          <cell r="D9230" t="str">
            <v>65g</v>
          </cell>
        </row>
        <row r="9231">
          <cell r="A9231" t="str">
            <v>6901668934208</v>
          </cell>
          <cell r="B9231" t="str">
            <v>738406</v>
          </cell>
          <cell r="C9231" t="str">
            <v>太平香葱鸡汁味高钙梳打饼干</v>
          </cell>
          <cell r="D9231" t="str">
            <v>400g</v>
          </cell>
        </row>
        <row r="9232">
          <cell r="A9232" t="str">
            <v>6901668934154</v>
          </cell>
          <cell r="B9232" t="str">
            <v>738408</v>
          </cell>
          <cell r="C9232" t="str">
            <v>趣多多满满巧克力味迷你曲奇饼干</v>
          </cell>
          <cell r="D9232" t="str">
            <v>41g</v>
          </cell>
        </row>
        <row r="9233">
          <cell r="A9233" t="str">
            <v>6928312961090</v>
          </cell>
          <cell r="B9233" t="str">
            <v>738437</v>
          </cell>
          <cell r="C9233" t="str">
            <v>千禾零添加糯米香醋</v>
          </cell>
          <cell r="D9233" t="str">
            <v>1l</v>
          </cell>
        </row>
        <row r="9234">
          <cell r="A9234" t="str">
            <v>6928312900709</v>
          </cell>
          <cell r="B9234" t="str">
            <v>738438</v>
          </cell>
          <cell r="C9234" t="str">
            <v>千禾味极鲜特级生抽酱油</v>
          </cell>
          <cell r="D9234" t="str">
            <v>1l</v>
          </cell>
        </row>
        <row r="9235">
          <cell r="A9235" t="str">
            <v>6971907255074</v>
          </cell>
          <cell r="B9235" t="str">
            <v>738537</v>
          </cell>
          <cell r="C9235" t="str">
            <v>Spēs免洗空气感蓬松喷雾</v>
          </cell>
          <cell r="D9235" t="str">
            <v>150ml</v>
          </cell>
        </row>
        <row r="9236">
          <cell r="A9236" t="str">
            <v>6971907254862</v>
          </cell>
          <cell r="B9236" t="str">
            <v>738539</v>
          </cell>
          <cell r="C9236" t="str">
            <v>Spēs蓬松丰盈洗发水</v>
          </cell>
          <cell r="D9236" t="str">
            <v>500ml</v>
          </cell>
        </row>
        <row r="9237">
          <cell r="A9237" t="str">
            <v>4547691801081</v>
          </cell>
          <cell r="B9237" t="str">
            <v>738552</v>
          </cell>
          <cell r="C9237" t="str">
            <v>冈本天然胶乳橡胶避孕套</v>
          </cell>
          <cell r="D9237" t="str">
            <v>10片</v>
          </cell>
        </row>
        <row r="9238">
          <cell r="A9238" t="str">
            <v>6972020770178</v>
          </cell>
          <cell r="B9238" t="str">
            <v>738729</v>
          </cell>
          <cell r="C9238" t="str">
            <v>北冰洋橙汁汽水</v>
          </cell>
          <cell r="D9238" t="str">
            <v>330g*6</v>
          </cell>
        </row>
        <row r="9239">
          <cell r="A9239" t="str">
            <v>6901294081222</v>
          </cell>
          <cell r="B9239" t="str">
            <v>738730</v>
          </cell>
          <cell r="C9239" t="str">
            <v>美加净保湿型护手霜</v>
          </cell>
          <cell r="D9239" t="str">
            <v>75g</v>
          </cell>
        </row>
        <row r="9240">
          <cell r="A9240" t="str">
            <v>6902088952124</v>
          </cell>
          <cell r="B9240" t="str">
            <v>738774</v>
          </cell>
          <cell r="C9240" t="str">
            <v>奥妙淡雅樱花香型洗衣凝珠</v>
          </cell>
          <cell r="D9240" t="str">
            <v>472.5g</v>
          </cell>
        </row>
        <row r="9241">
          <cell r="A9241" t="str">
            <v>6902088952117</v>
          </cell>
          <cell r="B9241" t="str">
            <v>738776</v>
          </cell>
          <cell r="C9241" t="str">
            <v>奥妙怡神薰衣草香型洗衣凝珠</v>
          </cell>
          <cell r="D9241" t="str">
            <v>472.5g</v>
          </cell>
        </row>
        <row r="9242">
          <cell r="A9242" t="str">
            <v>6902088952100</v>
          </cell>
          <cell r="B9242" t="str">
            <v>738779</v>
          </cell>
          <cell r="C9242" t="str">
            <v>奥妙清新桉树香型洗衣凝珠</v>
          </cell>
          <cell r="D9242" t="str">
            <v>472.5g</v>
          </cell>
        </row>
        <row r="9243">
          <cell r="A9243" t="str">
            <v>6950261102330</v>
          </cell>
          <cell r="B9243" t="str">
            <v>738836</v>
          </cell>
          <cell r="C9243" t="str">
            <v>Tasy她树加厚珍珠纹棉柔洁面巾</v>
          </cell>
          <cell r="D9243" t="str">
            <v>60片</v>
          </cell>
        </row>
        <row r="9244">
          <cell r="A9244" t="str">
            <v>6941704428728</v>
          </cell>
          <cell r="B9244" t="str">
            <v>738939</v>
          </cell>
          <cell r="C9244" t="str">
            <v>新希望黄金24小时巴氏鲜牛乳</v>
          </cell>
          <cell r="D9244" t="str">
            <v>950ml</v>
          </cell>
        </row>
        <row r="9245">
          <cell r="A9245" t="str">
            <v>6941704428728</v>
          </cell>
          <cell r="B9245" t="str">
            <v>738939</v>
          </cell>
          <cell r="C9245" t="str">
            <v>新希望黄金24小时巴氏鲜牛乳</v>
          </cell>
          <cell r="D9245" t="str">
            <v>950ml</v>
          </cell>
        </row>
        <row r="9246">
          <cell r="A9246" t="str">
            <v>6923840703150</v>
          </cell>
          <cell r="B9246" t="str">
            <v>738949</v>
          </cell>
          <cell r="C9246" t="str">
            <v>白象五谷维养山药龙须挂面</v>
          </cell>
          <cell r="D9246" t="str">
            <v>800g</v>
          </cell>
        </row>
        <row r="9247">
          <cell r="A9247" t="str">
            <v>6923840701071</v>
          </cell>
          <cell r="B9247" t="str">
            <v>738950</v>
          </cell>
          <cell r="C9247" t="str">
            <v>白象五谷维养荞麦挂面</v>
          </cell>
          <cell r="D9247" t="str">
            <v>900g</v>
          </cell>
        </row>
        <row r="9248">
          <cell r="A9248" t="str">
            <v>6923840700395</v>
          </cell>
          <cell r="B9248" t="str">
            <v>738951</v>
          </cell>
          <cell r="C9248" t="str">
            <v>白象五谷维养金丝鸡蛋挂面</v>
          </cell>
          <cell r="D9248" t="str">
            <v>900g</v>
          </cell>
        </row>
        <row r="9249">
          <cell r="A9249" t="str">
            <v>6923840701958</v>
          </cell>
          <cell r="B9249" t="str">
            <v>738952</v>
          </cell>
          <cell r="C9249" t="str">
            <v>白象金丝鸡蛋挂面</v>
          </cell>
          <cell r="D9249" t="str">
            <v>800g</v>
          </cell>
        </row>
        <row r="9250">
          <cell r="A9250" t="str">
            <v>6923840703334</v>
          </cell>
          <cell r="B9250" t="str">
            <v>738953</v>
          </cell>
          <cell r="C9250" t="str">
            <v>白象鸡蛋劲宽挂面</v>
          </cell>
          <cell r="D9250" t="str">
            <v>800g</v>
          </cell>
        </row>
        <row r="9251">
          <cell r="A9251" t="str">
            <v>6923840701323</v>
          </cell>
          <cell r="B9251" t="str">
            <v>738955</v>
          </cell>
          <cell r="C9251" t="str">
            <v>白象五谷维养荞麦挂面</v>
          </cell>
          <cell r="D9251" t="str">
            <v>1kg</v>
          </cell>
        </row>
        <row r="9252">
          <cell r="A9252" t="str">
            <v>6923840700432</v>
          </cell>
          <cell r="B9252" t="str">
            <v>738956</v>
          </cell>
          <cell r="C9252" t="str">
            <v>白象五谷维养鸡蛋挂面</v>
          </cell>
          <cell r="D9252" t="str">
            <v>1kg</v>
          </cell>
        </row>
        <row r="9253">
          <cell r="A9253" t="str">
            <v>6923840700425</v>
          </cell>
          <cell r="B9253" t="str">
            <v>738957</v>
          </cell>
          <cell r="C9253" t="str">
            <v>白象五谷维养手擀风味挂面</v>
          </cell>
          <cell r="D9253" t="str">
            <v>1kg</v>
          </cell>
        </row>
        <row r="9254">
          <cell r="A9254" t="str">
            <v>6974568249956</v>
          </cell>
          <cell r="B9254" t="str">
            <v>739095</v>
          </cell>
          <cell r="C9254" t="str">
            <v>福稻佳东北香米</v>
          </cell>
          <cell r="D9254" t="str">
            <v>5kg</v>
          </cell>
        </row>
        <row r="9255">
          <cell r="A9255" t="str">
            <v>6974568249987</v>
          </cell>
          <cell r="B9255" t="str">
            <v>739096</v>
          </cell>
          <cell r="C9255" t="str">
            <v>福稻佳五常大米</v>
          </cell>
          <cell r="D9255" t="str">
            <v>5kg</v>
          </cell>
        </row>
        <row r="9256">
          <cell r="A9256" t="str">
            <v>6974568249116</v>
          </cell>
          <cell r="B9256" t="str">
            <v>739097</v>
          </cell>
          <cell r="C9256" t="str">
            <v>福稻佳精品五常稻香米</v>
          </cell>
          <cell r="D9256" t="str">
            <v>3.5kg</v>
          </cell>
        </row>
        <row r="9257">
          <cell r="A9257" t="str">
            <v>6927462228152</v>
          </cell>
          <cell r="B9257" t="str">
            <v>739098</v>
          </cell>
          <cell r="C9257" t="str">
            <v>金锣香嫩特级王中王火腿肠</v>
          </cell>
          <cell r="D9257" t="str">
            <v>400g</v>
          </cell>
        </row>
        <row r="9258">
          <cell r="A9258" t="str">
            <v>6930252001040</v>
          </cell>
          <cell r="B9258" t="str">
            <v>739100</v>
          </cell>
          <cell r="C9258" t="str">
            <v>我飞中号超轻快折可调节铝桌</v>
          </cell>
          <cell r="D9258" t="str">
            <v>90*53*70cm</v>
          </cell>
        </row>
        <row r="9259">
          <cell r="A9259" t="str">
            <v>6930252025138</v>
          </cell>
          <cell r="B9259" t="str">
            <v>739102</v>
          </cell>
          <cell r="C9259" t="str">
            <v>我飞超轻快折大号正方铝桌</v>
          </cell>
          <cell r="D9259" t="str">
            <v>70*70*70cm</v>
          </cell>
        </row>
        <row r="9260">
          <cell r="A9260" t="str">
            <v>6930252094462</v>
          </cell>
          <cell r="B9260" t="str">
            <v>739109</v>
          </cell>
          <cell r="C9260" t="str">
            <v>我飞猫头鹰儿童款折叠椅儿童款</v>
          </cell>
          <cell r="D9260" t="str">
            <v>34*34*34/62cm</v>
          </cell>
        </row>
        <row r="9261">
          <cell r="A9261" t="str">
            <v>6930252094486</v>
          </cell>
          <cell r="B9261" t="str">
            <v>739111</v>
          </cell>
          <cell r="C9261" t="str">
            <v>我飞猫头鹰成人款折叠椅</v>
          </cell>
          <cell r="D9261" t="str">
            <v>47*47*34/85cm</v>
          </cell>
        </row>
        <row r="9262">
          <cell r="A9262" t="str">
            <v>6930252004621</v>
          </cell>
          <cell r="B9262" t="str">
            <v>739112</v>
          </cell>
          <cell r="C9262" t="str">
            <v>我飞户外折叠水桶</v>
          </cell>
          <cell r="D9262" t="str">
            <v>20l</v>
          </cell>
        </row>
        <row r="9263">
          <cell r="A9263" t="str">
            <v>6930252004386</v>
          </cell>
          <cell r="B9263" t="str">
            <v>739116</v>
          </cell>
          <cell r="C9263" t="str">
            <v>我飞风栖天幕</v>
          </cell>
          <cell r="D9263" t="str">
            <v>438*292cm</v>
          </cell>
        </row>
        <row r="9264">
          <cell r="A9264" t="str">
            <v>4897030304156</v>
          </cell>
          <cell r="B9264" t="str">
            <v>739122</v>
          </cell>
          <cell r="C9264" t="str">
            <v>凯撒精酿原浆桂花啤酒</v>
          </cell>
          <cell r="D9264" t="str">
            <v>1l</v>
          </cell>
        </row>
        <row r="9265">
          <cell r="A9265" t="str">
            <v>4897030304149</v>
          </cell>
          <cell r="B9265" t="str">
            <v>739124</v>
          </cell>
          <cell r="C9265" t="str">
            <v>凯撒精酿原浆德式小麦白啤酒</v>
          </cell>
          <cell r="D9265" t="str">
            <v>1l</v>
          </cell>
        </row>
        <row r="9266">
          <cell r="A9266" t="str">
            <v>6970767591391</v>
          </cell>
          <cell r="B9266" t="str">
            <v>739136</v>
          </cell>
          <cell r="C9266" t="str">
            <v>加颂壶</v>
          </cell>
          <cell r="D9266" t="str">
            <v>2l</v>
          </cell>
        </row>
        <row r="9267">
          <cell r="A9267" t="str">
            <v>6953029700007</v>
          </cell>
          <cell r="B9267" t="str">
            <v>739144</v>
          </cell>
          <cell r="C9267" t="str">
            <v>喜力啤酒</v>
          </cell>
          <cell r="D9267" t="str">
            <v>500ml*6</v>
          </cell>
        </row>
        <row r="9268">
          <cell r="A9268" t="str">
            <v>2233931000001</v>
          </cell>
          <cell r="B9268" t="str">
            <v>739155</v>
          </cell>
          <cell r="C9268" t="str">
            <v>散装纳宝帝丽芝士草莓芝士蛋糕味威</v>
          </cell>
          <cell r="D9268" t="str">
            <v>散装</v>
          </cell>
        </row>
        <row r="9269">
          <cell r="A9269" t="str">
            <v>6953125345836</v>
          </cell>
          <cell r="B9269" t="str">
            <v>739177</v>
          </cell>
          <cell r="C9269" t="str">
            <v>一番良品双层玻璃杯</v>
          </cell>
          <cell r="D9269" t="str">
            <v>360ml</v>
          </cell>
        </row>
        <row r="9270">
          <cell r="A9270" t="str">
            <v>6953125345812</v>
          </cell>
          <cell r="B9270" t="str">
            <v>739179</v>
          </cell>
          <cell r="C9270" t="str">
            <v>一番良品磨砂潮水杯</v>
          </cell>
          <cell r="D9270" t="str">
            <v>1.05l</v>
          </cell>
        </row>
        <row r="9271">
          <cell r="A9271" t="str">
            <v>6932002741916</v>
          </cell>
          <cell r="B9271" t="str">
            <v>739192</v>
          </cell>
          <cell r="C9271" t="str">
            <v>健将男平脚裤（两条装）</v>
          </cell>
          <cell r="D9271" t="str">
            <v>3xl</v>
          </cell>
        </row>
        <row r="9272">
          <cell r="A9272" t="str">
            <v>6932002741909</v>
          </cell>
          <cell r="B9272" t="str">
            <v>739194</v>
          </cell>
          <cell r="C9272" t="str">
            <v>健将男平脚裤（两条装）</v>
          </cell>
          <cell r="D9272" t="str">
            <v>2xl</v>
          </cell>
        </row>
        <row r="9273">
          <cell r="A9273" t="str">
            <v>6932002741893</v>
          </cell>
          <cell r="B9273" t="str">
            <v>739200</v>
          </cell>
          <cell r="C9273" t="str">
            <v>健将男平脚裤（两条装）</v>
          </cell>
          <cell r="D9273" t="str">
            <v>xl</v>
          </cell>
        </row>
        <row r="9274">
          <cell r="A9274" t="str">
            <v>6932002741831</v>
          </cell>
          <cell r="B9274" t="str">
            <v>739211</v>
          </cell>
          <cell r="C9274" t="str">
            <v>健将男平脚裤（两条装）</v>
          </cell>
          <cell r="D9274" t="str">
            <v>xl</v>
          </cell>
        </row>
        <row r="9275">
          <cell r="A9275" t="str">
            <v>6941691784302</v>
          </cell>
          <cell r="B9275" t="str">
            <v>739212</v>
          </cell>
          <cell r="C9275" t="str">
            <v>蝶安芬女士内裤（三条装）</v>
          </cell>
          <cell r="D9275" t="str">
            <v>2xl</v>
          </cell>
        </row>
        <row r="9276">
          <cell r="A9276" t="str">
            <v>6941691784296</v>
          </cell>
          <cell r="B9276" t="str">
            <v>739213</v>
          </cell>
          <cell r="C9276" t="str">
            <v>蝶安芬女士内裤（三条装）</v>
          </cell>
          <cell r="D9276" t="str">
            <v>xl</v>
          </cell>
        </row>
        <row r="9277">
          <cell r="A9277" t="str">
            <v>6941691784289</v>
          </cell>
          <cell r="B9277" t="str">
            <v>739216</v>
          </cell>
          <cell r="C9277" t="str">
            <v>蝶安芬女士内裤（三条装）</v>
          </cell>
          <cell r="D9277" t="str">
            <v>l</v>
          </cell>
        </row>
        <row r="9278">
          <cell r="A9278" t="str">
            <v>6941691784333</v>
          </cell>
          <cell r="B9278" t="str">
            <v>739218</v>
          </cell>
          <cell r="C9278" t="str">
            <v>蝶安芬女士内裤（三条装）</v>
          </cell>
          <cell r="D9278" t="str">
            <v>2xl</v>
          </cell>
        </row>
        <row r="9279">
          <cell r="A9279" t="str">
            <v>6941691784326</v>
          </cell>
          <cell r="B9279" t="str">
            <v>739219</v>
          </cell>
          <cell r="C9279" t="str">
            <v>蝶安芬女士内裤（三条装）</v>
          </cell>
          <cell r="D9279" t="str">
            <v>xl</v>
          </cell>
        </row>
        <row r="9280">
          <cell r="A9280" t="str">
            <v>6941691784319</v>
          </cell>
          <cell r="B9280" t="str">
            <v>739223</v>
          </cell>
          <cell r="C9280" t="str">
            <v>蝶安芬女士内裤（三条装）</v>
          </cell>
          <cell r="D9280" t="str">
            <v>l</v>
          </cell>
        </row>
        <row r="9281">
          <cell r="A9281" t="str">
            <v>2256557000002</v>
          </cell>
          <cell r="B9281" t="str">
            <v>739230</v>
          </cell>
          <cell r="C9281" t="str">
            <v>散装精选芝麻</v>
          </cell>
          <cell r="D9281" t="str">
            <v>散装</v>
          </cell>
        </row>
        <row r="9282">
          <cell r="A9282" t="str">
            <v>6941691784388</v>
          </cell>
          <cell r="B9282" t="str">
            <v>739244</v>
          </cell>
          <cell r="C9282" t="str">
            <v>蝶安芬女士内裤（三条装）</v>
          </cell>
          <cell r="D9282" t="str">
            <v>xl</v>
          </cell>
        </row>
        <row r="9283">
          <cell r="A9283" t="str">
            <v>6941691784364</v>
          </cell>
          <cell r="B9283" t="str">
            <v>739254</v>
          </cell>
          <cell r="C9283" t="str">
            <v>蝶安芬女士内裤（三条装）</v>
          </cell>
          <cell r="D9283" t="str">
            <v>2xl</v>
          </cell>
        </row>
        <row r="9284">
          <cell r="A9284" t="str">
            <v>6941691784357</v>
          </cell>
          <cell r="B9284" t="str">
            <v>739255</v>
          </cell>
          <cell r="C9284" t="str">
            <v>蝶安芬女士内裤（三条装）</v>
          </cell>
          <cell r="D9284" t="str">
            <v>xl</v>
          </cell>
        </row>
        <row r="9285">
          <cell r="A9285" t="str">
            <v>6941691784418</v>
          </cell>
          <cell r="B9285" t="str">
            <v>739282</v>
          </cell>
          <cell r="C9285" t="str">
            <v>蝶安芬女士内裤（两条装）</v>
          </cell>
          <cell r="D9285" t="str">
            <v>xl</v>
          </cell>
        </row>
        <row r="9286">
          <cell r="A9286" t="str">
            <v>6941691784401</v>
          </cell>
          <cell r="B9286" t="str">
            <v>739283</v>
          </cell>
          <cell r="C9286" t="str">
            <v>蝶安芬女士内裤（两条装）</v>
          </cell>
          <cell r="D9286" t="str">
            <v>l</v>
          </cell>
        </row>
        <row r="9287">
          <cell r="A9287" t="str">
            <v>6972735571817</v>
          </cell>
          <cell r="B9287" t="str">
            <v>739357</v>
          </cell>
          <cell r="C9287" t="str">
            <v>雪涛未加碘江南小雪盐</v>
          </cell>
          <cell r="D9287" t="str">
            <v>300g</v>
          </cell>
        </row>
        <row r="9288">
          <cell r="A9288" t="str">
            <v>6901070613142</v>
          </cell>
          <cell r="B9288" t="str">
            <v>739468</v>
          </cell>
          <cell r="C9288" t="str">
            <v>云南白药劲爽薄荷香型牙膏</v>
          </cell>
          <cell r="D9288" t="str">
            <v>205g</v>
          </cell>
        </row>
        <row r="9289">
          <cell r="A9289" t="str">
            <v>6901070613142</v>
          </cell>
          <cell r="B9289" t="str">
            <v>739468</v>
          </cell>
          <cell r="C9289" t="str">
            <v>云南白药劲爽薄荷香型牙膏</v>
          </cell>
          <cell r="D9289" t="str">
            <v>205g</v>
          </cell>
        </row>
        <row r="9290">
          <cell r="A9290" t="str">
            <v>6901070613135</v>
          </cell>
          <cell r="B9290" t="str">
            <v>739469</v>
          </cell>
          <cell r="C9290" t="str">
            <v>云南白药高地留兰香型牙膏</v>
          </cell>
          <cell r="D9290" t="str">
            <v>175g</v>
          </cell>
        </row>
        <row r="9291">
          <cell r="A9291" t="str">
            <v>6901070613135</v>
          </cell>
          <cell r="B9291" t="str">
            <v>739469</v>
          </cell>
          <cell r="C9291" t="str">
            <v>云南白药高地留兰香型牙膏</v>
          </cell>
          <cell r="D9291" t="str">
            <v>175g</v>
          </cell>
        </row>
        <row r="9292">
          <cell r="A9292" t="str">
            <v>6935270641971</v>
          </cell>
          <cell r="B9292" t="str">
            <v>739487</v>
          </cell>
          <cell r="C9292" t="str">
            <v>白象汤好喝招牌猪骨汤面</v>
          </cell>
          <cell r="D9292" t="str">
            <v>105.5g*5</v>
          </cell>
        </row>
        <row r="9293">
          <cell r="A9293" t="str">
            <v>6935270639473</v>
          </cell>
          <cell r="B9293" t="str">
            <v>739489</v>
          </cell>
          <cell r="C9293" t="str">
            <v>白象大辣娇韩式火鸡拌面</v>
          </cell>
          <cell r="D9293" t="str">
            <v>119g*5</v>
          </cell>
        </row>
        <row r="9294">
          <cell r="A9294" t="str">
            <v>6972032160400</v>
          </cell>
          <cell r="B9294" t="str">
            <v>739492</v>
          </cell>
          <cell r="C9294" t="str">
            <v>柯灵优品卷式棉柔洗脸巾</v>
          </cell>
          <cell r="D9294" t="str">
            <v>65片</v>
          </cell>
        </row>
        <row r="9295">
          <cell r="A9295" t="str">
            <v>6972032160394</v>
          </cell>
          <cell r="B9295" t="str">
            <v>739493</v>
          </cell>
          <cell r="C9295" t="str">
            <v>柯灵优品抽取式棉柔洗脸巾</v>
          </cell>
          <cell r="D9295" t="str">
            <v>75片</v>
          </cell>
        </row>
        <row r="9296">
          <cell r="A9296" t="str">
            <v>4897076840014</v>
          </cell>
          <cell r="B9296" t="str">
            <v>739494</v>
          </cell>
          <cell r="C9296" t="str">
            <v>本叮叮环保防护香薰剂</v>
          </cell>
          <cell r="D9296" t="str">
            <v>35g</v>
          </cell>
        </row>
        <row r="9297">
          <cell r="A9297" t="str">
            <v>6922814381684</v>
          </cell>
          <cell r="B9297" t="str">
            <v>739604</v>
          </cell>
          <cell r="C9297" t="str">
            <v>乡妹子鲜汁鸡爪</v>
          </cell>
          <cell r="D9297" t="str">
            <v>90g</v>
          </cell>
        </row>
        <row r="9298">
          <cell r="A9298" t="str">
            <v>6922814388133</v>
          </cell>
          <cell r="B9298" t="str">
            <v>739605</v>
          </cell>
          <cell r="C9298" t="str">
            <v>乡妹子五香鸭翅</v>
          </cell>
          <cell r="D9298" t="str">
            <v>150g</v>
          </cell>
        </row>
        <row r="9299">
          <cell r="A9299" t="str">
            <v>6970974150336</v>
          </cell>
          <cell r="B9299" t="str">
            <v>739650</v>
          </cell>
          <cell r="C9299" t="str">
            <v>金砖柠檬凤爪调料</v>
          </cell>
          <cell r="D9299" t="str">
            <v>200g</v>
          </cell>
        </row>
        <row r="9300">
          <cell r="A9300" t="str">
            <v>6972790052412</v>
          </cell>
          <cell r="B9300" t="str">
            <v>739660</v>
          </cell>
          <cell r="C9300" t="str">
            <v>酷滋无糖型水蜜桃味蒟蒻Q冻</v>
          </cell>
          <cell r="D9300" t="str">
            <v>108g</v>
          </cell>
        </row>
        <row r="9301">
          <cell r="A9301" t="str">
            <v>6935863643283</v>
          </cell>
          <cell r="B9301" t="str">
            <v>739725</v>
          </cell>
          <cell r="C9301" t="str">
            <v>亚运会Hangzhou2022会徽徽章</v>
          </cell>
          <cell r="D9301" t="str">
            <v>-</v>
          </cell>
        </row>
        <row r="9302">
          <cell r="A9302" t="str">
            <v>6921489053582</v>
          </cell>
          <cell r="B9302" t="str">
            <v>739800</v>
          </cell>
          <cell r="C9302" t="str">
            <v>茶花一大卷背心垃圾袋</v>
          </cell>
          <cell r="D9302" t="str">
            <v>450mm*650mm*0.016mm*</v>
          </cell>
        </row>
        <row r="9303">
          <cell r="A9303" t="str">
            <v>6922266471476</v>
          </cell>
          <cell r="B9303" t="str">
            <v>739839</v>
          </cell>
          <cell r="C9303" t="str">
            <v>清风牌面巾纸</v>
          </cell>
          <cell r="D9303" t="str">
            <v>100抽*6包</v>
          </cell>
        </row>
        <row r="9304">
          <cell r="A9304" t="str">
            <v>6922266475009</v>
          </cell>
          <cell r="B9304" t="str">
            <v>739843</v>
          </cell>
          <cell r="C9304" t="str">
            <v>清风牌面巾纸</v>
          </cell>
          <cell r="D9304" t="str">
            <v>90抽*8包</v>
          </cell>
        </row>
        <row r="9305">
          <cell r="A9305" t="str">
            <v>6922266475009</v>
          </cell>
          <cell r="B9305" t="str">
            <v>739843</v>
          </cell>
          <cell r="C9305" t="str">
            <v>清风牌面巾纸</v>
          </cell>
          <cell r="D9305" t="str">
            <v>90抽*8包</v>
          </cell>
        </row>
        <row r="9306">
          <cell r="A9306" t="str">
            <v>6904589607312</v>
          </cell>
          <cell r="B9306" t="str">
            <v>739891</v>
          </cell>
          <cell r="C9306" t="str">
            <v>五丰上口爱乌龙芒芒芒果乌龙口味雪泥</v>
          </cell>
          <cell r="D9306" t="str">
            <v>230g</v>
          </cell>
        </row>
        <row r="9307">
          <cell r="A9307" t="str">
            <v>6974568241899</v>
          </cell>
          <cell r="B9307" t="str">
            <v>739918</v>
          </cell>
          <cell r="C9307" t="str">
            <v>福稻佳五常大米</v>
          </cell>
          <cell r="D9307" t="str">
            <v>10kg</v>
          </cell>
        </row>
        <row r="9308">
          <cell r="A9308" t="str">
            <v>6974568241899</v>
          </cell>
          <cell r="B9308" t="str">
            <v>739918</v>
          </cell>
          <cell r="C9308" t="str">
            <v>福稻佳五常大米</v>
          </cell>
          <cell r="D9308" t="str">
            <v>10kg</v>
          </cell>
        </row>
        <row r="9309">
          <cell r="A9309" t="str">
            <v>6974568249857</v>
          </cell>
          <cell r="B9309" t="str">
            <v>739919</v>
          </cell>
          <cell r="C9309" t="str">
            <v>福稻佳方正大米</v>
          </cell>
          <cell r="D9309" t="str">
            <v>10kg</v>
          </cell>
        </row>
        <row r="9310">
          <cell r="A9310" t="str">
            <v>6974568246757</v>
          </cell>
          <cell r="B9310" t="str">
            <v>739920</v>
          </cell>
          <cell r="C9310" t="str">
            <v>福稻佳水晶米</v>
          </cell>
          <cell r="D9310" t="str">
            <v>10kg</v>
          </cell>
        </row>
        <row r="9311">
          <cell r="A9311" t="str">
            <v>6902088948882</v>
          </cell>
          <cell r="B9311" t="str">
            <v>739947</v>
          </cell>
          <cell r="C9311" t="str">
            <v>清扬男士系列雨林觅静古龙香氛沐浴露</v>
          </cell>
          <cell r="D9311" t="str">
            <v>720g</v>
          </cell>
        </row>
        <row r="9312">
          <cell r="A9312" t="str">
            <v>6902088948684</v>
          </cell>
          <cell r="B9312" t="str">
            <v>739958</v>
          </cell>
          <cell r="C9312" t="str">
            <v>清扬男士头皮劲活专研劲澈净屑型去</v>
          </cell>
          <cell r="D9312" t="str">
            <v>650g</v>
          </cell>
        </row>
        <row r="9313">
          <cell r="A9313" t="str">
            <v>6901035615266</v>
          </cell>
          <cell r="B9313" t="str">
            <v>739959</v>
          </cell>
          <cell r="C9313" t="str">
            <v>青岛啤酒</v>
          </cell>
          <cell r="D9313" t="str">
            <v>500ml*8</v>
          </cell>
        </row>
        <row r="9314">
          <cell r="A9314" t="str">
            <v>2116993740019</v>
          </cell>
          <cell r="B9314" t="str">
            <v>739999</v>
          </cell>
          <cell r="C9314" t="str">
            <v>农华田园线椒</v>
          </cell>
          <cell r="D9314" t="str">
            <v>400g</v>
          </cell>
        </row>
        <row r="9315">
          <cell r="A9315" t="str">
            <v>2233520000009</v>
          </cell>
          <cell r="B9315" t="str">
            <v>740016</v>
          </cell>
          <cell r="C9315" t="str">
            <v>农华田园香芹</v>
          </cell>
          <cell r="D9315" t="str">
            <v>-</v>
          </cell>
        </row>
        <row r="9316">
          <cell r="A9316" t="str">
            <v>7613287746436</v>
          </cell>
          <cell r="B9316" t="str">
            <v>740087</v>
          </cell>
          <cell r="C9316" t="str">
            <v>惠氏铂臻4段儿童配方调制乳粉</v>
          </cell>
          <cell r="D9316" t="str">
            <v>780g</v>
          </cell>
        </row>
        <row r="9317">
          <cell r="A9317" t="str">
            <v>6931978604379</v>
          </cell>
          <cell r="B9317" t="str">
            <v>740155</v>
          </cell>
          <cell r="C9317" t="str">
            <v>56度奥喜北京二锅头清香型白酒</v>
          </cell>
          <cell r="D9317" t="str">
            <v>4l</v>
          </cell>
        </row>
        <row r="9318">
          <cell r="A9318" t="str">
            <v>6923644299804</v>
          </cell>
          <cell r="B9318" t="str">
            <v>740164</v>
          </cell>
          <cell r="C9318" t="str">
            <v>蒙牛特仑苏有机纯牛奶</v>
          </cell>
          <cell r="D9318" t="str">
            <v>250ml*12</v>
          </cell>
        </row>
        <row r="9319">
          <cell r="A9319" t="str">
            <v>6975094180003</v>
          </cell>
          <cell r="B9319" t="str">
            <v>740167</v>
          </cell>
          <cell r="C9319" t="str">
            <v>桃园眷村眷村米酿桂花味米酒</v>
          </cell>
          <cell r="D9319" t="str">
            <v>750ml</v>
          </cell>
        </row>
        <row r="9320">
          <cell r="A9320" t="str">
            <v>6921763210335</v>
          </cell>
          <cell r="B9320" t="str">
            <v>740175</v>
          </cell>
          <cell r="C9320" t="str">
            <v>佑家空气炸锅纸托</v>
          </cell>
          <cell r="D9320" t="str">
            <v>底16cm*高4.5cm*30张</v>
          </cell>
        </row>
        <row r="9321">
          <cell r="A9321" t="str">
            <v>6921763210328</v>
          </cell>
          <cell r="B9321" t="str">
            <v>740176</v>
          </cell>
          <cell r="C9321" t="str">
            <v>佑家食用级加厚烘焙纸</v>
          </cell>
          <cell r="D9321" t="str">
            <v>30cm*5m</v>
          </cell>
        </row>
        <row r="9322">
          <cell r="A9322" t="str">
            <v>6921763210311</v>
          </cell>
          <cell r="B9322" t="str">
            <v>740177</v>
          </cell>
          <cell r="C9322" t="str">
            <v>佑家食用级加厚铝箔</v>
          </cell>
          <cell r="D9322" t="str">
            <v>30cm*15m</v>
          </cell>
        </row>
        <row r="9323">
          <cell r="A9323" t="str">
            <v>6943326001815</v>
          </cell>
          <cell r="B9323" t="str">
            <v>740181</v>
          </cell>
          <cell r="C9323" t="str">
            <v>燕庄纯芝麻油</v>
          </cell>
          <cell r="D9323" t="str">
            <v>228ml</v>
          </cell>
        </row>
        <row r="9324">
          <cell r="A9324" t="str">
            <v>7790093524240</v>
          </cell>
          <cell r="B9324" t="str">
            <v>740197</v>
          </cell>
          <cell r="C9324" t="str">
            <v>澳岚多太阳加本纳马尔贝克红葡萄酒</v>
          </cell>
          <cell r="D9324" t="str">
            <v>750ml</v>
          </cell>
        </row>
        <row r="9325">
          <cell r="A9325" t="str">
            <v>7790093524257</v>
          </cell>
          <cell r="B9325" t="str">
            <v>740198</v>
          </cell>
          <cell r="C9325" t="str">
            <v>澳岚多太阳加本纳西拉红葡萄酒</v>
          </cell>
          <cell r="D9325" t="str">
            <v>750ml</v>
          </cell>
        </row>
        <row r="9326">
          <cell r="A9326" t="str">
            <v>6902890270935</v>
          </cell>
          <cell r="B9326" t="str">
            <v>740250</v>
          </cell>
          <cell r="C9326" t="str">
            <v>双汇轻享鸡肉肠</v>
          </cell>
          <cell r="D9326" t="str">
            <v>380g</v>
          </cell>
        </row>
        <row r="9327">
          <cell r="A9327" t="str">
            <v>729238161740</v>
          </cell>
          <cell r="B9327" t="str">
            <v>740263</v>
          </cell>
          <cell r="C9327" t="str">
            <v>资生堂安热沙金灿倍护防晒喷雾SPF5</v>
          </cell>
          <cell r="D9327" t="str">
            <v>60g</v>
          </cell>
        </row>
        <row r="9328">
          <cell r="A9328" t="str">
            <v>729238161528</v>
          </cell>
          <cell r="B9328" t="str">
            <v>740264</v>
          </cell>
          <cell r="C9328" t="str">
            <v>资生堂安热沙金灿倍护防晒乳SPF50+</v>
          </cell>
          <cell r="D9328" t="str">
            <v>60ml</v>
          </cell>
        </row>
        <row r="9329">
          <cell r="A9329" t="str">
            <v>6921594800330</v>
          </cell>
          <cell r="B9329" t="str">
            <v>740268</v>
          </cell>
          <cell r="C9329" t="str">
            <v>双熊猫平板卫生纸</v>
          </cell>
          <cell r="D9329" t="str">
            <v>420g</v>
          </cell>
        </row>
        <row r="9330">
          <cell r="A9330" t="str">
            <v>6922130110814</v>
          </cell>
          <cell r="B9330" t="str">
            <v>740289</v>
          </cell>
          <cell r="C9330" t="str">
            <v>太太乐糖醋排骨调味料</v>
          </cell>
          <cell r="D9330" t="str">
            <v>100g</v>
          </cell>
        </row>
        <row r="9331">
          <cell r="A9331" t="str">
            <v>2237259000002</v>
          </cell>
          <cell r="B9331" t="str">
            <v>740311</v>
          </cell>
          <cell r="C9331" t="str">
            <v>农华烤炸小吃4</v>
          </cell>
          <cell r="D9331" t="str">
            <v>-</v>
          </cell>
        </row>
        <row r="9332">
          <cell r="A9332" t="str">
            <v>2237265000003</v>
          </cell>
          <cell r="B9332" t="str">
            <v>740316</v>
          </cell>
          <cell r="C9332" t="str">
            <v>农华熟食快餐4</v>
          </cell>
          <cell r="D9332" t="str">
            <v>-</v>
          </cell>
        </row>
        <row r="9333">
          <cell r="A9333" t="str">
            <v>6941940078077</v>
          </cell>
          <cell r="B9333" t="str">
            <v>740361</v>
          </cell>
          <cell r="C9333" t="str">
            <v>时乐福清新香茅香型驱蚊液</v>
          </cell>
          <cell r="D9333" t="str">
            <v>50ml</v>
          </cell>
        </row>
        <row r="9334">
          <cell r="A9334" t="str">
            <v>6972032160363</v>
          </cell>
          <cell r="B9334" t="str">
            <v>740362</v>
          </cell>
          <cell r="C9334" t="str">
            <v>柯灵优品磨砂隔开盒纸棒棉签</v>
          </cell>
          <cell r="D9334" t="str">
            <v>300支</v>
          </cell>
        </row>
        <row r="9335">
          <cell r="A9335" t="str">
            <v>6972032160332</v>
          </cell>
          <cell r="B9335" t="str">
            <v>740363</v>
          </cell>
          <cell r="C9335" t="str">
            <v>柯灵优品圆桶磨砂盒竹棒棉签</v>
          </cell>
          <cell r="D9335" t="str">
            <v>200支</v>
          </cell>
        </row>
        <row r="9336">
          <cell r="A9336" t="str">
            <v>6972032160332</v>
          </cell>
          <cell r="B9336" t="str">
            <v>740363</v>
          </cell>
          <cell r="C9336" t="str">
            <v>柯灵优品圆桶磨砂盒竹棒棉签</v>
          </cell>
          <cell r="D9336" t="str">
            <v>200支</v>
          </cell>
        </row>
        <row r="9337">
          <cell r="A9337" t="str">
            <v>6902088325102</v>
          </cell>
          <cell r="B9337" t="str">
            <v>740366</v>
          </cell>
          <cell r="C9337" t="str">
            <v>力士迷情芍药香+幽莲魅肤奢宠香氛沐浴乳（劲爆特惠装</v>
          </cell>
          <cell r="D9337" t="str">
            <v>680g*2</v>
          </cell>
        </row>
        <row r="9338">
          <cell r="A9338" t="str">
            <v>2233304000003</v>
          </cell>
          <cell r="B9338" t="str">
            <v>740370</v>
          </cell>
          <cell r="C9338" t="str">
            <v>农华甲仑榴莲</v>
          </cell>
          <cell r="D9338" t="str">
            <v>散装</v>
          </cell>
        </row>
        <row r="9339">
          <cell r="A9339" t="str">
            <v>6971617571464</v>
          </cell>
          <cell r="B9339" t="str">
            <v>740371</v>
          </cell>
          <cell r="C9339" t="str">
            <v>Tasy她树牌可冲散湿厕纸</v>
          </cell>
          <cell r="D9339" t="str">
            <v>40片</v>
          </cell>
        </row>
        <row r="9340">
          <cell r="A9340" t="str">
            <v>6974950770020</v>
          </cell>
          <cell r="B9340" t="str">
            <v>740543</v>
          </cell>
          <cell r="C9340" t="str">
            <v>臭宝爆爆浓汤风味柳州螺蛳粉</v>
          </cell>
          <cell r="D9340" t="str">
            <v>350g</v>
          </cell>
        </row>
        <row r="9341">
          <cell r="A9341" t="str">
            <v>6923450677865</v>
          </cell>
          <cell r="B9341" t="str">
            <v>741073</v>
          </cell>
          <cell r="C9341" t="str">
            <v>绿箭元气葡萄味无糖薄荷糖</v>
          </cell>
          <cell r="D9341" t="str">
            <v>23.8g</v>
          </cell>
        </row>
        <row r="9342">
          <cell r="A9342" t="str">
            <v>6923450677858</v>
          </cell>
          <cell r="B9342" t="str">
            <v>741074</v>
          </cell>
          <cell r="C9342" t="str">
            <v>绿箭蜜桃味无糖薄荷糖</v>
          </cell>
          <cell r="D9342" t="str">
            <v>23.8g</v>
          </cell>
        </row>
        <row r="9343">
          <cell r="A9343" t="str">
            <v>8000500384794</v>
          </cell>
          <cell r="B9343" t="str">
            <v>741078</v>
          </cell>
          <cell r="C9343" t="str">
            <v>健达轻脆怡</v>
          </cell>
          <cell r="D9343" t="str">
            <v>90g</v>
          </cell>
        </row>
        <row r="9344">
          <cell r="A9344" t="str">
            <v>6931806802878</v>
          </cell>
          <cell r="B9344" t="str">
            <v>741103</v>
          </cell>
          <cell r="C9344" t="str">
            <v>优诺陪你长高A2β-酪蛋白蓝莓果蔬风味发酵乳</v>
          </cell>
          <cell r="D9344" t="str">
            <v>100g</v>
          </cell>
        </row>
        <row r="9345">
          <cell r="A9345" t="str">
            <v>6930252004409</v>
          </cell>
          <cell r="B9345" t="str">
            <v>741156</v>
          </cell>
          <cell r="C9345" t="str">
            <v>我飞黑色克米特实木折叠椅</v>
          </cell>
          <cell r="D9345" t="str">
            <v>-</v>
          </cell>
        </row>
        <row r="9346">
          <cell r="A9346" t="str">
            <v>6930252092864</v>
          </cell>
          <cell r="B9346" t="str">
            <v>741158</v>
          </cell>
          <cell r="C9346" t="str">
            <v>我飞扁平式筏钓椅</v>
          </cell>
          <cell r="D9346" t="str">
            <v>-</v>
          </cell>
        </row>
        <row r="9347">
          <cell r="A9347" t="str">
            <v>6930252000456</v>
          </cell>
          <cell r="B9347" t="str">
            <v>741159</v>
          </cell>
          <cell r="C9347" t="str">
            <v>我飞豪华家庭户外餐包</v>
          </cell>
          <cell r="D9347" t="str">
            <v>-</v>
          </cell>
        </row>
        <row r="9348">
          <cell r="A9348" t="str">
            <v>6973350820120</v>
          </cell>
          <cell r="B9348" t="str">
            <v>741295</v>
          </cell>
          <cell r="C9348" t="str">
            <v>亚运会浙潮盛涌棒球帽</v>
          </cell>
          <cell r="D9348" t="str">
            <v>-</v>
          </cell>
        </row>
        <row r="9349">
          <cell r="A9349" t="str">
            <v>6973350820298</v>
          </cell>
          <cell r="B9349" t="str">
            <v>741299</v>
          </cell>
          <cell r="C9349" t="str">
            <v>亚运会2022空顶帽</v>
          </cell>
          <cell r="D9349" t="str">
            <v>-</v>
          </cell>
        </row>
        <row r="9350">
          <cell r="A9350" t="str">
            <v>6920662201017</v>
          </cell>
          <cell r="B9350" t="str">
            <v>741414</v>
          </cell>
          <cell r="C9350" t="str">
            <v>三美优家国潮长方形无痕粘钩</v>
          </cell>
          <cell r="D9350" t="str">
            <v>2个</v>
          </cell>
        </row>
        <row r="9351">
          <cell r="A9351" t="str">
            <v>6920662206739</v>
          </cell>
          <cell r="B9351" t="str">
            <v>741435</v>
          </cell>
          <cell r="C9351" t="str">
            <v>三美优家兔子多用盘</v>
          </cell>
          <cell r="D9351" t="str">
            <v>-</v>
          </cell>
        </row>
        <row r="9352">
          <cell r="A9352" t="str">
            <v>6920662206913</v>
          </cell>
          <cell r="B9352" t="str">
            <v>741531</v>
          </cell>
          <cell r="C9352" t="str">
            <v>三美优家潮玩多功能纸巾盒</v>
          </cell>
          <cell r="D9352" t="str">
            <v>-</v>
          </cell>
        </row>
        <row r="9353">
          <cell r="A9353" t="str">
            <v>6920662206579</v>
          </cell>
          <cell r="B9353" t="str">
            <v>741533</v>
          </cell>
          <cell r="C9353" t="str">
            <v>三美优家恼斧三格筷笼</v>
          </cell>
          <cell r="D9353" t="str">
            <v>-</v>
          </cell>
        </row>
        <row r="9354">
          <cell r="A9354" t="str">
            <v>6947773607217</v>
          </cell>
          <cell r="B9354" t="str">
            <v>741563</v>
          </cell>
          <cell r="C9354" t="str">
            <v>潮香村蛋挞液</v>
          </cell>
          <cell r="D9354" t="str">
            <v>400g</v>
          </cell>
        </row>
        <row r="9355">
          <cell r="A9355" t="str">
            <v>6947773601956</v>
          </cell>
          <cell r="B9355" t="str">
            <v>741564</v>
          </cell>
          <cell r="C9355" t="str">
            <v>潮香村蛋挞皮</v>
          </cell>
          <cell r="D9355" t="str">
            <v>240g</v>
          </cell>
        </row>
        <row r="9356">
          <cell r="A9356" t="str">
            <v>6920193232115</v>
          </cell>
          <cell r="B9356" t="str">
            <v>741637</v>
          </cell>
          <cell r="C9356" t="str">
            <v>金霸王5号电池(6节装)</v>
          </cell>
          <cell r="D9356" t="str">
            <v>5号*6节</v>
          </cell>
        </row>
        <row r="9357">
          <cell r="A9357" t="str">
            <v>6947388706954</v>
          </cell>
          <cell r="B9357" t="str">
            <v>741644</v>
          </cell>
          <cell r="C9357" t="str">
            <v>嘉特茗威双层玻璃杯</v>
          </cell>
          <cell r="D9357" t="str">
            <v>380ml</v>
          </cell>
        </row>
        <row r="9358">
          <cell r="A9358" t="str">
            <v>6928947480102</v>
          </cell>
          <cell r="B9358" t="str">
            <v>741648</v>
          </cell>
          <cell r="C9358" t="str">
            <v>新鲜生活本色空气炸锅纸托</v>
          </cell>
          <cell r="D9358" t="str">
            <v>16cm*4.5cm*50张</v>
          </cell>
        </row>
        <row r="9359">
          <cell r="A9359" t="str">
            <v>6928947480096</v>
          </cell>
          <cell r="B9359" t="str">
            <v>741649</v>
          </cell>
          <cell r="C9359" t="str">
            <v>新鲜生活空气炸锅纸</v>
          </cell>
          <cell r="D9359" t="str">
            <v>21cm*21cm*50张</v>
          </cell>
        </row>
        <row r="9360">
          <cell r="A9360" t="str">
            <v>6970618570599</v>
          </cell>
          <cell r="B9360" t="str">
            <v>741679</v>
          </cell>
          <cell r="C9360" t="str">
            <v>简爱父爱配方4%蔗糖果蔬吸吸酸奶</v>
          </cell>
          <cell r="D9360" t="str">
            <v>100g</v>
          </cell>
        </row>
        <row r="9361">
          <cell r="A9361" t="str">
            <v>6970618571046</v>
          </cell>
          <cell r="B9361" t="str">
            <v>741680</v>
          </cell>
          <cell r="C9361" t="str">
            <v>简爱父爱配方0%蔗糖西梅苹果吸吸酸奶</v>
          </cell>
          <cell r="D9361" t="str">
            <v>100g</v>
          </cell>
        </row>
        <row r="9362">
          <cell r="A9362" t="str">
            <v>6972032160301</v>
          </cell>
          <cell r="B9362" t="str">
            <v>741721</v>
          </cell>
          <cell r="C9362" t="str">
            <v>柯灵优品炭金护龈牙刷</v>
          </cell>
          <cell r="D9362" t="str">
            <v>5支</v>
          </cell>
        </row>
        <row r="9363">
          <cell r="A9363" t="str">
            <v>4901221388280</v>
          </cell>
          <cell r="B9363" t="str">
            <v>741728</v>
          </cell>
          <cell r="C9363" t="str">
            <v>惠百施48孔舒适倍护宽头中毛牙刷</v>
          </cell>
          <cell r="D9363" t="str">
            <v>2支</v>
          </cell>
        </row>
        <row r="9364">
          <cell r="A9364" t="str">
            <v>6923450656150</v>
          </cell>
          <cell r="B9364" t="str">
            <v>741825</v>
          </cell>
          <cell r="C9364" t="str">
            <v>益达清爽草莓木糖醇口香糖</v>
          </cell>
          <cell r="D9364" t="str">
            <v>56g</v>
          </cell>
        </row>
        <row r="9365">
          <cell r="A9365" t="str">
            <v>6923450656181</v>
          </cell>
          <cell r="B9365" t="str">
            <v>741826</v>
          </cell>
          <cell r="C9365" t="str">
            <v>益达冰凉薄荷木糖醇口香糖</v>
          </cell>
          <cell r="D9365" t="str">
            <v>56g</v>
          </cell>
        </row>
        <row r="9366">
          <cell r="A9366" t="str">
            <v>6930506817168</v>
          </cell>
          <cell r="B9366" t="str">
            <v>742012</v>
          </cell>
          <cell r="C9366" t="str">
            <v>新康可杂粮馒头</v>
          </cell>
          <cell r="D9366" t="str">
            <v>400g</v>
          </cell>
        </row>
        <row r="9367">
          <cell r="A9367" t="str">
            <v>6914973613218</v>
          </cell>
          <cell r="B9367" t="str">
            <v>742121</v>
          </cell>
          <cell r="C9367" t="str">
            <v>德芙樱花草莓味丝滑牛奶巧克力注心</v>
          </cell>
          <cell r="D9367" t="str">
            <v>40g</v>
          </cell>
        </row>
        <row r="9368">
          <cell r="A9368" t="str">
            <v>6914973613270</v>
          </cell>
          <cell r="B9368" t="str">
            <v>742122</v>
          </cell>
          <cell r="C9368" t="str">
            <v>德芙清新抹茶味丝滑牛奶巧克力注心</v>
          </cell>
          <cell r="D9368" t="str">
            <v>40g</v>
          </cell>
        </row>
        <row r="9369">
          <cell r="A9369" t="str">
            <v>6914973613232</v>
          </cell>
          <cell r="B9369" t="str">
            <v>742123</v>
          </cell>
          <cell r="C9369" t="str">
            <v>德芙香浓榛子味丝滑牛奶巧克力注心</v>
          </cell>
          <cell r="D9369" t="str">
            <v>40g</v>
          </cell>
        </row>
        <row r="9370">
          <cell r="A9370" t="str">
            <v>6914973613256</v>
          </cell>
          <cell r="B9370" t="str">
            <v>742124</v>
          </cell>
          <cell r="C9370" t="str">
            <v>德芙醇享原味丝滑牛奶巧克力注心饼</v>
          </cell>
          <cell r="D9370" t="str">
            <v>40g</v>
          </cell>
        </row>
        <row r="9371">
          <cell r="A9371" t="str">
            <v>6927115940585</v>
          </cell>
          <cell r="B9371" t="str">
            <v>742134</v>
          </cell>
          <cell r="C9371" t="str">
            <v>双灯时尚元素中长巾</v>
          </cell>
          <cell r="D9371" t="str">
            <v>60*30cm</v>
          </cell>
        </row>
        <row r="9372">
          <cell r="A9372" t="str">
            <v>6927115940950</v>
          </cell>
          <cell r="B9372" t="str">
            <v>742135</v>
          </cell>
          <cell r="C9372" t="str">
            <v>双灯贝贝熊童巾</v>
          </cell>
          <cell r="D9372" t="str">
            <v>48*25cm</v>
          </cell>
        </row>
        <row r="9373">
          <cell r="A9373" t="str">
            <v>6921204802204</v>
          </cell>
          <cell r="B9373" t="str">
            <v>742153</v>
          </cell>
          <cell r="C9373" t="str">
            <v>葱伴侣原酿豆瓣酱</v>
          </cell>
          <cell r="D9373" t="str">
            <v>300g</v>
          </cell>
        </row>
        <row r="9374">
          <cell r="A9374" t="str">
            <v>6921204802204</v>
          </cell>
          <cell r="B9374" t="str">
            <v>742153</v>
          </cell>
          <cell r="C9374" t="str">
            <v>葱伴侣原酿豆瓣酱</v>
          </cell>
          <cell r="D9374" t="str">
            <v>300g</v>
          </cell>
        </row>
        <row r="9375">
          <cell r="A9375" t="str">
            <v>6952462194541</v>
          </cell>
          <cell r="B9375" t="str">
            <v>742218</v>
          </cell>
          <cell r="C9375" t="str">
            <v>优品生活两件套毛巾礼盒</v>
          </cell>
          <cell r="D9375" t="str">
            <v>34*74cm</v>
          </cell>
        </row>
        <row r="9376">
          <cell r="A9376" t="str">
            <v>6957929915981</v>
          </cell>
          <cell r="B9376" t="str">
            <v>742234</v>
          </cell>
          <cell r="C9376" t="str">
            <v>康巴赫蜂窝煎盘</v>
          </cell>
          <cell r="D9376" t="str">
            <v>28cm</v>
          </cell>
        </row>
        <row r="9377">
          <cell r="A9377" t="str">
            <v>6901028095792</v>
          </cell>
          <cell r="B9377" t="str">
            <v>742337</v>
          </cell>
          <cell r="C9377" t="str">
            <v>贵烟(福中支)</v>
          </cell>
          <cell r="D9377" t="str">
            <v>20支</v>
          </cell>
        </row>
        <row r="9378">
          <cell r="A9378" t="str">
            <v>6901028010764</v>
          </cell>
          <cell r="B9378" t="str">
            <v>742338</v>
          </cell>
          <cell r="C9378" t="str">
            <v>中南海(冰耀中支)</v>
          </cell>
          <cell r="D9378" t="str">
            <v>20支</v>
          </cell>
        </row>
        <row r="9379">
          <cell r="A9379" t="str">
            <v>6939947701616</v>
          </cell>
          <cell r="B9379" t="str">
            <v>742356</v>
          </cell>
          <cell r="C9379" t="str">
            <v>江中猴姑益生菌发酵酸奶曲奇饼干</v>
          </cell>
          <cell r="D9379" t="str">
            <v>720g</v>
          </cell>
        </row>
        <row r="9380">
          <cell r="A9380" t="str">
            <v>6939947700008</v>
          </cell>
          <cell r="B9380" t="str">
            <v>742358</v>
          </cell>
          <cell r="C9380" t="str">
            <v>江中猴姑青稞燕麦饼干</v>
          </cell>
          <cell r="D9380" t="str">
            <v>720g</v>
          </cell>
        </row>
        <row r="9381">
          <cell r="A9381" t="str">
            <v>6970393980460</v>
          </cell>
          <cell r="B9381" t="str">
            <v>742439</v>
          </cell>
          <cell r="C9381" t="str">
            <v>锦全烧烤牛肉串</v>
          </cell>
          <cell r="D9381" t="str">
            <v>160g</v>
          </cell>
        </row>
        <row r="9382">
          <cell r="A9382" t="str">
            <v>6941704428155</v>
          </cell>
          <cell r="B9382" t="str">
            <v>742448</v>
          </cell>
          <cell r="C9382" t="str">
            <v>新希望今日鲜奶铺牛乳</v>
          </cell>
          <cell r="D9382" t="str">
            <v>455ml</v>
          </cell>
        </row>
        <row r="9383">
          <cell r="A9383" t="str">
            <v>8859015703152</v>
          </cell>
          <cell r="B9383" t="str">
            <v>742537</v>
          </cell>
          <cell r="C9383" t="str">
            <v>if100%椰子水</v>
          </cell>
          <cell r="D9383" t="str">
            <v>1l</v>
          </cell>
        </row>
        <row r="9384">
          <cell r="A9384" t="str">
            <v>6907992825694</v>
          </cell>
          <cell r="B9384" t="str">
            <v>742566</v>
          </cell>
          <cell r="C9384" t="str">
            <v>伊利牧场红枣牛奶味雪糕</v>
          </cell>
          <cell r="D9384" t="str">
            <v>65g*6</v>
          </cell>
        </row>
        <row r="9385">
          <cell r="A9385" t="str">
            <v>6920177948629</v>
          </cell>
          <cell r="B9385" t="str">
            <v>742714</v>
          </cell>
          <cell r="C9385" t="str">
            <v>施华蔻丰盈韧养洗发露</v>
          </cell>
          <cell r="D9385" t="str">
            <v>600ml</v>
          </cell>
        </row>
        <row r="9386">
          <cell r="A9386" t="str">
            <v>6971019489992</v>
          </cell>
          <cell r="B9386" t="str">
            <v>742720</v>
          </cell>
          <cell r="C9386" t="str">
            <v>润宝宴卤猪嘴</v>
          </cell>
          <cell r="D9386" t="str">
            <v>250g</v>
          </cell>
        </row>
        <row r="9387">
          <cell r="A9387" t="str">
            <v>6971019488872</v>
          </cell>
          <cell r="B9387" t="str">
            <v>742723</v>
          </cell>
          <cell r="C9387" t="str">
            <v>润宝宴酱香猪耳</v>
          </cell>
          <cell r="D9387" t="str">
            <v>140g</v>
          </cell>
        </row>
        <row r="9388">
          <cell r="A9388" t="str">
            <v>6971019484362</v>
          </cell>
          <cell r="B9388" t="str">
            <v>742724</v>
          </cell>
          <cell r="C9388" t="str">
            <v>润宝宴五香口条</v>
          </cell>
          <cell r="D9388" t="str">
            <v>180g</v>
          </cell>
        </row>
        <row r="9389">
          <cell r="A9389" t="str">
            <v>6971019480012</v>
          </cell>
          <cell r="B9389" t="str">
            <v>742725</v>
          </cell>
          <cell r="C9389" t="str">
            <v>润宝宴酱猪肘</v>
          </cell>
          <cell r="D9389" t="str">
            <v>230g</v>
          </cell>
        </row>
        <row r="9390">
          <cell r="A9390" t="str">
            <v>6909493101932</v>
          </cell>
          <cell r="B9390" t="str">
            <v>742727</v>
          </cell>
          <cell r="C9390" t="str">
            <v>和路雪梦龙浓郁黑巧克力冰淇淋</v>
          </cell>
          <cell r="D9390" t="str">
            <v>256g</v>
          </cell>
        </row>
        <row r="9391">
          <cell r="A9391" t="str">
            <v>6909493101888</v>
          </cell>
          <cell r="B9391" t="str">
            <v>742744</v>
          </cell>
          <cell r="C9391" t="str">
            <v>和路雪梦龙巴旦木坚果冰淇淋</v>
          </cell>
          <cell r="D9391" t="str">
            <v>260g</v>
          </cell>
        </row>
        <row r="9392">
          <cell r="A9392" t="str">
            <v>6902088948264</v>
          </cell>
          <cell r="B9392" t="str">
            <v>742778</v>
          </cell>
          <cell r="C9392" t="str">
            <v>奥妙柠檬西柚香型厨房重油污净（超</v>
          </cell>
          <cell r="D9392" t="str">
            <v>480g</v>
          </cell>
        </row>
        <row r="9393">
          <cell r="A9393" t="str">
            <v>6944349264355</v>
          </cell>
          <cell r="B9393" t="str">
            <v>742801</v>
          </cell>
          <cell r="C9393" t="str">
            <v>祐康奶司星鲜奶馒头</v>
          </cell>
          <cell r="D9393" t="str">
            <v>300g</v>
          </cell>
        </row>
        <row r="9394">
          <cell r="A9394" t="str">
            <v>6903244953313</v>
          </cell>
          <cell r="B9394" t="str">
            <v>742825</v>
          </cell>
          <cell r="C9394" t="str">
            <v>心相印牌卫生纸</v>
          </cell>
          <cell r="D9394" t="str">
            <v>12卷</v>
          </cell>
        </row>
        <row r="9395">
          <cell r="A9395" t="str">
            <v>6903244378000</v>
          </cell>
          <cell r="B9395" t="str">
            <v>742830</v>
          </cell>
          <cell r="C9395" t="str">
            <v>七度空间SPACE7果滋润夜用极薄卫生巾</v>
          </cell>
          <cell r="D9395" t="str">
            <v>8片</v>
          </cell>
        </row>
        <row r="9396">
          <cell r="A9396" t="str">
            <v>6903431301477</v>
          </cell>
          <cell r="B9396" t="str">
            <v>742846</v>
          </cell>
          <cell r="C9396" t="str">
            <v>53度杏花村丹酝清香型白酒</v>
          </cell>
          <cell r="D9396" t="str">
            <v>500ml</v>
          </cell>
        </row>
        <row r="9397">
          <cell r="A9397" t="str">
            <v>6903431301484</v>
          </cell>
          <cell r="B9397" t="str">
            <v>742850</v>
          </cell>
          <cell r="C9397" t="str">
            <v>53度杏花村墨酝清香型白酒</v>
          </cell>
          <cell r="D9397" t="str">
            <v>500ml</v>
          </cell>
        </row>
        <row r="9398">
          <cell r="A9398" t="str">
            <v>6907992519784</v>
          </cell>
          <cell r="B9398" t="str">
            <v>742863</v>
          </cell>
          <cell r="C9398" t="str">
            <v>伊利安慕希AMX草莓奶昔风味酸奶</v>
          </cell>
          <cell r="D9398" t="str">
            <v>230g</v>
          </cell>
        </row>
        <row r="9399">
          <cell r="A9399" t="str">
            <v>6942018969891</v>
          </cell>
          <cell r="B9399" t="str">
            <v>742986</v>
          </cell>
          <cell r="C9399" t="str">
            <v>伊诺芝休闲女袜</v>
          </cell>
          <cell r="D9399" t="str">
            <v>22-24cm</v>
          </cell>
        </row>
        <row r="9400">
          <cell r="A9400" t="str">
            <v>6942018969884</v>
          </cell>
          <cell r="B9400" t="str">
            <v>742987</v>
          </cell>
          <cell r="C9400" t="str">
            <v>伊诺芝休闲女袜</v>
          </cell>
          <cell r="D9400" t="str">
            <v>22-24cm</v>
          </cell>
        </row>
        <row r="9401">
          <cell r="A9401" t="str">
            <v>2221352000007</v>
          </cell>
          <cell r="B9401" t="str">
            <v>743003</v>
          </cell>
          <cell r="C9401" t="str">
            <v>散装农华炸薯条</v>
          </cell>
          <cell r="D9401" t="str">
            <v>散装</v>
          </cell>
        </row>
        <row r="9402">
          <cell r="A9402" t="str">
            <v>6942018973409</v>
          </cell>
          <cell r="B9402" t="str">
            <v>743048</v>
          </cell>
          <cell r="C9402" t="str">
            <v>足下生辉百搭儿童棉袜</v>
          </cell>
          <cell r="D9402" t="str">
            <v>14-20cm</v>
          </cell>
        </row>
        <row r="9403">
          <cell r="A9403" t="str">
            <v>6942018918233</v>
          </cell>
          <cell r="B9403" t="str">
            <v>743055</v>
          </cell>
          <cell r="C9403" t="str">
            <v>足下生辉高支棉绅士袜</v>
          </cell>
          <cell r="D9403" t="str">
            <v>26-28cm</v>
          </cell>
        </row>
        <row r="9404">
          <cell r="A9404" t="str">
            <v>6942018918219</v>
          </cell>
          <cell r="B9404" t="str">
            <v>743056</v>
          </cell>
          <cell r="C9404" t="str">
            <v>足下生辉高支棉绅士袜</v>
          </cell>
          <cell r="D9404" t="str">
            <v>26-28cm</v>
          </cell>
        </row>
        <row r="9405">
          <cell r="A9405" t="str">
            <v>6942018918202</v>
          </cell>
          <cell r="B9405" t="str">
            <v>743057</v>
          </cell>
          <cell r="C9405" t="str">
            <v>足下生辉高支棉绅士袜</v>
          </cell>
          <cell r="D9405" t="str">
            <v>26-28cm</v>
          </cell>
        </row>
        <row r="9406">
          <cell r="A9406" t="str">
            <v>6942018918196</v>
          </cell>
          <cell r="B9406" t="str">
            <v>743058</v>
          </cell>
          <cell r="C9406" t="str">
            <v>足下生辉松口休闲男袜</v>
          </cell>
          <cell r="D9406" t="str">
            <v>26-28cm</v>
          </cell>
        </row>
        <row r="9407">
          <cell r="A9407" t="str">
            <v>6942018918172</v>
          </cell>
          <cell r="B9407" t="str">
            <v>743060</v>
          </cell>
          <cell r="C9407" t="str">
            <v>足下生辉松口休闲男袜</v>
          </cell>
          <cell r="D9407" t="str">
            <v>26-28cm</v>
          </cell>
        </row>
        <row r="9408">
          <cell r="A9408" t="str">
            <v>6942018979616</v>
          </cell>
          <cell r="B9408" t="str">
            <v>743065</v>
          </cell>
          <cell r="C9408" t="str">
            <v>足下生辉夏季可爱童凉拖</v>
          </cell>
          <cell r="D9408" t="str">
            <v>130-220mm</v>
          </cell>
        </row>
        <row r="9409">
          <cell r="A9409" t="str">
            <v>6942018979524</v>
          </cell>
          <cell r="B9409" t="str">
            <v>743097</v>
          </cell>
          <cell r="C9409" t="str">
            <v>足下生辉高弹冰激凌色情侣凉拖</v>
          </cell>
          <cell r="D9409" t="str">
            <v>230-290mm</v>
          </cell>
        </row>
        <row r="9410">
          <cell r="A9410" t="str">
            <v>6942018979500</v>
          </cell>
          <cell r="B9410" t="str">
            <v>743103</v>
          </cell>
          <cell r="C9410" t="str">
            <v>足下生辉夏季缤纷亮色情侣拖</v>
          </cell>
          <cell r="D9410" t="str">
            <v>230-290mm</v>
          </cell>
        </row>
        <row r="9411">
          <cell r="A9411" t="str">
            <v>6922635622010</v>
          </cell>
          <cell r="B9411" t="str">
            <v>743104</v>
          </cell>
          <cell r="C9411" t="str">
            <v>麦丝瑞可芝麻青团</v>
          </cell>
          <cell r="D9411" t="str">
            <v>300g</v>
          </cell>
        </row>
        <row r="9412">
          <cell r="A9412" t="str">
            <v>6922635622027</v>
          </cell>
          <cell r="B9412" t="str">
            <v>743105</v>
          </cell>
          <cell r="C9412" t="str">
            <v>麦丝瑞可豆沙青团</v>
          </cell>
          <cell r="D9412" t="str">
            <v>300g</v>
          </cell>
        </row>
        <row r="9413">
          <cell r="A9413" t="str">
            <v>6922635622003</v>
          </cell>
          <cell r="B9413" t="str">
            <v>743107</v>
          </cell>
          <cell r="C9413" t="str">
            <v>麦丝瑞可蛋黄肉松青团</v>
          </cell>
          <cell r="D9413" t="str">
            <v>300g</v>
          </cell>
        </row>
        <row r="9414">
          <cell r="A9414" t="str">
            <v>6928804021899</v>
          </cell>
          <cell r="B9414" t="str">
            <v>743114</v>
          </cell>
          <cell r="C9414" t="str">
            <v>美汁源葡萄气泡饮葡萄汁汽水</v>
          </cell>
          <cell r="D9414" t="str">
            <v>480ml</v>
          </cell>
        </row>
        <row r="9415">
          <cell r="A9415" t="str">
            <v>6928804021882</v>
          </cell>
          <cell r="B9415" t="str">
            <v>743120</v>
          </cell>
          <cell r="C9415" t="str">
            <v>美汁源蜜桃气泡饮桃汁汽水</v>
          </cell>
          <cell r="D9415" t="str">
            <v>480ml</v>
          </cell>
        </row>
        <row r="9416">
          <cell r="A9416" t="str">
            <v>6901845045796</v>
          </cell>
          <cell r="B9416" t="str">
            <v>743153</v>
          </cell>
          <cell r="C9416" t="str">
            <v>格力高百醇茶风桂花乌龙茶味注心饼</v>
          </cell>
          <cell r="D9416" t="str">
            <v>42g</v>
          </cell>
        </row>
        <row r="9417">
          <cell r="A9417" t="str">
            <v>6901845045802</v>
          </cell>
          <cell r="B9417" t="str">
            <v>743154</v>
          </cell>
          <cell r="C9417" t="str">
            <v>格力高百醇茶风茉莉香茶味注心饼干</v>
          </cell>
          <cell r="D9417" t="str">
            <v>42g</v>
          </cell>
        </row>
        <row r="9418">
          <cell r="A9418" t="str">
            <v>6901845045901</v>
          </cell>
          <cell r="B9418" t="str">
            <v>743157</v>
          </cell>
          <cell r="C9418" t="str">
            <v>格力高百醇和风红豆抹茶味注心饼干</v>
          </cell>
          <cell r="D9418" t="str">
            <v>42g</v>
          </cell>
        </row>
        <row r="9419">
          <cell r="A9419" t="str">
            <v>6974767440055</v>
          </cell>
          <cell r="B9419" t="str">
            <v>743231</v>
          </cell>
          <cell r="C9419" t="str">
            <v>世纪联华无纺布保温袋</v>
          </cell>
          <cell r="D9419" t="str">
            <v>-</v>
          </cell>
        </row>
        <row r="9420">
          <cell r="A9420" t="str">
            <v>6930609553826</v>
          </cell>
          <cell r="B9420" t="str">
            <v>743256</v>
          </cell>
          <cell r="C9420" t="str">
            <v>蒙欣桃罐头</v>
          </cell>
          <cell r="D9420" t="str">
            <v>558g</v>
          </cell>
        </row>
        <row r="9421">
          <cell r="A9421" t="str">
            <v>6927186595950</v>
          </cell>
          <cell r="B9421" t="str">
            <v>743450</v>
          </cell>
          <cell r="C9421" t="str">
            <v>优飨花雕库藏五年黄酒</v>
          </cell>
          <cell r="D9421" t="str">
            <v>2.5l</v>
          </cell>
        </row>
        <row r="9422">
          <cell r="A9422" t="str">
            <v>6948195846376</v>
          </cell>
          <cell r="B9422" t="str">
            <v>743485</v>
          </cell>
          <cell r="C9422" t="str">
            <v>金龙鱼劲道挂面</v>
          </cell>
          <cell r="D9422" t="str">
            <v>758g</v>
          </cell>
        </row>
        <row r="9423">
          <cell r="A9423" t="str">
            <v>6948195840619</v>
          </cell>
          <cell r="B9423" t="str">
            <v>743486</v>
          </cell>
          <cell r="C9423" t="str">
            <v>金龙鱼自发麦芯小麦粉</v>
          </cell>
          <cell r="D9423" t="str">
            <v>1.5kg</v>
          </cell>
        </row>
        <row r="9424">
          <cell r="A9424" t="str">
            <v>6943252002085</v>
          </cell>
          <cell r="B9424" t="str">
            <v>743487</v>
          </cell>
          <cell r="C9424" t="str">
            <v>农华原味糖醋里几（鸡肉）</v>
          </cell>
          <cell r="D9424" t="str">
            <v>360g</v>
          </cell>
        </row>
        <row r="9425">
          <cell r="A9425" t="str">
            <v>6941044007539</v>
          </cell>
          <cell r="B9425" t="str">
            <v>743494</v>
          </cell>
          <cell r="C9425" t="str">
            <v>五芳斋黑芝麻青团</v>
          </cell>
          <cell r="D9425" t="str">
            <v>240g</v>
          </cell>
        </row>
        <row r="9426">
          <cell r="A9426" t="str">
            <v>6941044007515</v>
          </cell>
          <cell r="B9426" t="str">
            <v>743495</v>
          </cell>
          <cell r="C9426" t="str">
            <v>五芳斋蛋黄肉松青团</v>
          </cell>
          <cell r="D9426" t="str">
            <v>240g</v>
          </cell>
        </row>
        <row r="9427">
          <cell r="A9427" t="str">
            <v>6948195862505</v>
          </cell>
          <cell r="B9427" t="str">
            <v>743497</v>
          </cell>
          <cell r="C9427" t="str">
            <v>香纳兰进口珍品香米</v>
          </cell>
          <cell r="D9427" t="str">
            <v>5kg</v>
          </cell>
        </row>
        <row r="9428">
          <cell r="A9428" t="str">
            <v>6948195819165</v>
          </cell>
          <cell r="B9428" t="str">
            <v>743498</v>
          </cell>
          <cell r="C9428" t="str">
            <v>金龙鱼阳光零反式脂肪鲜榨原香葵花仁油</v>
          </cell>
          <cell r="D9428" t="str">
            <v>5.88l</v>
          </cell>
        </row>
        <row r="9429">
          <cell r="A9429" t="str">
            <v>6930832001347</v>
          </cell>
          <cell r="B9429" t="str">
            <v>743516</v>
          </cell>
          <cell r="C9429" t="str">
            <v>坛坛乡蒜香朝天椒</v>
          </cell>
          <cell r="D9429" t="str">
            <v>280g</v>
          </cell>
        </row>
        <row r="9430">
          <cell r="A9430" t="str">
            <v>6973730760183</v>
          </cell>
          <cell r="B9430" t="str">
            <v>743517</v>
          </cell>
          <cell r="C9430" t="str">
            <v>王老吉刺柠吉润喉糖</v>
          </cell>
          <cell r="D9430" t="str">
            <v>46g</v>
          </cell>
        </row>
        <row r="9431">
          <cell r="A9431" t="str">
            <v>6973730760015</v>
          </cell>
          <cell r="B9431" t="str">
            <v>743519</v>
          </cell>
          <cell r="C9431" t="str">
            <v>王老吉润喉糖</v>
          </cell>
          <cell r="D9431" t="str">
            <v>28g</v>
          </cell>
        </row>
        <row r="9432">
          <cell r="A9432" t="str">
            <v>6973730760046</v>
          </cell>
          <cell r="B9432" t="str">
            <v>743525</v>
          </cell>
          <cell r="C9432" t="str">
            <v>王老吉润喉糖</v>
          </cell>
          <cell r="D9432" t="str">
            <v>56g</v>
          </cell>
        </row>
        <row r="9433">
          <cell r="A9433" t="str">
            <v>6925785603755</v>
          </cell>
          <cell r="B9433" t="str">
            <v>744055</v>
          </cell>
          <cell r="C9433" t="str">
            <v>智力核桃高钙营养燕麦片</v>
          </cell>
          <cell r="D9433" t="str">
            <v>700g</v>
          </cell>
        </row>
        <row r="9434">
          <cell r="A9434" t="str">
            <v>6923427904826</v>
          </cell>
          <cell r="B9434" t="str">
            <v>744075</v>
          </cell>
          <cell r="C9434" t="str">
            <v>半亩花田米酵氨基酸泡泡洁面慕斯</v>
          </cell>
          <cell r="D9434" t="str">
            <v>500g</v>
          </cell>
        </row>
        <row r="9435">
          <cell r="A9435" t="str">
            <v>6917751460486</v>
          </cell>
          <cell r="B9435" t="str">
            <v>744101</v>
          </cell>
          <cell r="C9435" t="str">
            <v>妙洁多功能夹布拖</v>
          </cell>
          <cell r="D9435" t="str">
            <v>-</v>
          </cell>
        </row>
        <row r="9436">
          <cell r="A9436" t="str">
            <v>6901028217057</v>
          </cell>
          <cell r="B9436" t="str">
            <v>744411</v>
          </cell>
          <cell r="C9436" t="str">
            <v>利群(阳光尊中支)</v>
          </cell>
          <cell r="D9436" t="str">
            <v>20支</v>
          </cell>
        </row>
        <row r="9437">
          <cell r="A9437" t="str">
            <v>6934665095085</v>
          </cell>
          <cell r="B9437" t="str">
            <v>744574</v>
          </cell>
          <cell r="C9437" t="str">
            <v>蒙牛0蔗糖优益C活菌型乳酸菌饮品</v>
          </cell>
          <cell r="D9437" t="str">
            <v>100ml*5</v>
          </cell>
        </row>
        <row r="9438">
          <cell r="A9438" t="str">
            <v>6942018963349</v>
          </cell>
          <cell r="B9438" t="str">
            <v>744607</v>
          </cell>
          <cell r="C9438" t="str">
            <v>优品生活女士绿条纹低帮棉袜</v>
          </cell>
          <cell r="D9438" t="str">
            <v>22-24cm</v>
          </cell>
        </row>
        <row r="9439">
          <cell r="A9439" t="str">
            <v>6942018932611</v>
          </cell>
          <cell r="B9439" t="str">
            <v>744642</v>
          </cell>
          <cell r="C9439" t="str">
            <v>优品生活男士双针灰色船袜</v>
          </cell>
          <cell r="D9439" t="str">
            <v>26-28cm</v>
          </cell>
        </row>
        <row r="9440">
          <cell r="A9440" t="str">
            <v>6901757301324</v>
          </cell>
          <cell r="B9440" t="str">
            <v>744760</v>
          </cell>
          <cell r="C9440" t="str">
            <v>金角老四川五香牛肉干</v>
          </cell>
          <cell r="D9440" t="str">
            <v>105g</v>
          </cell>
        </row>
        <row r="9441">
          <cell r="A9441" t="str">
            <v>6901757301324</v>
          </cell>
          <cell r="B9441" t="str">
            <v>744760</v>
          </cell>
          <cell r="C9441" t="str">
            <v>金角老四川五香牛肉干</v>
          </cell>
          <cell r="D9441" t="str">
            <v>105g</v>
          </cell>
        </row>
        <row r="9442">
          <cell r="A9442" t="str">
            <v>6928471340668</v>
          </cell>
          <cell r="B9442" t="str">
            <v>744905</v>
          </cell>
          <cell r="C9442" t="str">
            <v>舒客sakyPro声波电动牙刷</v>
          </cell>
          <cell r="D9442" t="str">
            <v>主机*1+刷头*4</v>
          </cell>
        </row>
        <row r="9443">
          <cell r="A9443" t="str">
            <v>6974353440469</v>
          </cell>
          <cell r="B9443" t="str">
            <v>745131</v>
          </cell>
          <cell r="C9443" t="str">
            <v>亚运会帆布手提袋</v>
          </cell>
          <cell r="D9443" t="str">
            <v>-</v>
          </cell>
        </row>
        <row r="9444">
          <cell r="A9444" t="str">
            <v>6903148327340</v>
          </cell>
          <cell r="B9444" t="str">
            <v>745287</v>
          </cell>
          <cell r="C9444" t="str">
            <v>飘柔精萃润泽柔顺洗发露（双支特惠</v>
          </cell>
          <cell r="D9444" t="str">
            <v>600g*2</v>
          </cell>
        </row>
        <row r="9445">
          <cell r="A9445" t="str">
            <v>6903148327326</v>
          </cell>
          <cell r="B9445" t="str">
            <v>745289</v>
          </cell>
          <cell r="C9445" t="str">
            <v>飘柔滋润去屑洗发露（双支特惠装）</v>
          </cell>
          <cell r="D9445" t="str">
            <v>600g*2</v>
          </cell>
        </row>
        <row r="9446">
          <cell r="A9446" t="str">
            <v>6903148325261</v>
          </cell>
          <cell r="B9446" t="str">
            <v>745290</v>
          </cell>
          <cell r="C9446" t="str">
            <v>潘婷3MINUTE MIRACLE多效损伤修护</v>
          </cell>
          <cell r="D9446" t="str">
            <v>230ml</v>
          </cell>
        </row>
        <row r="9447">
          <cell r="A9447" t="str">
            <v>6901668053916</v>
          </cell>
          <cell r="B9447" t="str">
            <v>745316</v>
          </cell>
          <cell r="C9447" t="str">
            <v>卡夫mini奥利奥巧克力味小饼干</v>
          </cell>
          <cell r="D9447" t="str">
            <v>55g</v>
          </cell>
        </row>
        <row r="9448">
          <cell r="A9448" t="str">
            <v>4897111730157</v>
          </cell>
          <cell r="B9448" t="str">
            <v>745342</v>
          </cell>
          <cell r="C9448" t="str">
            <v>蓝贝螺岩烧芝士脆饼干</v>
          </cell>
          <cell r="D9448" t="str">
            <v>148g</v>
          </cell>
        </row>
        <row r="9449">
          <cell r="A9449" t="str">
            <v>6927096514614</v>
          </cell>
          <cell r="B9449" t="str">
            <v>745368</v>
          </cell>
          <cell r="C9449" t="str">
            <v>太粮泰粮香米</v>
          </cell>
          <cell r="D9449" t="str">
            <v>5kg</v>
          </cell>
        </row>
        <row r="9450">
          <cell r="A9450" t="str">
            <v>6970603302716</v>
          </cell>
          <cell r="B9450" t="str">
            <v>745385</v>
          </cell>
          <cell r="C9450" t="str">
            <v>新良红薯淀粉</v>
          </cell>
          <cell r="D9450" t="str">
            <v>200g</v>
          </cell>
        </row>
        <row r="9451">
          <cell r="A9451" t="str">
            <v>6972373580486</v>
          </cell>
          <cell r="B9451" t="str">
            <v>745434</v>
          </cell>
          <cell r="C9451" t="str">
            <v>Tasy她树细滑双线牙线棒</v>
          </cell>
          <cell r="D9451" t="str">
            <v>50支*2</v>
          </cell>
        </row>
        <row r="9452">
          <cell r="A9452" t="str">
            <v>6972373580264</v>
          </cell>
          <cell r="B9452" t="str">
            <v>745435</v>
          </cell>
          <cell r="C9452" t="str">
            <v>Tasy她树独立包装细滑牙线棒</v>
          </cell>
          <cell r="D9452" t="str">
            <v>50支</v>
          </cell>
        </row>
        <row r="9453">
          <cell r="A9453" t="str">
            <v>6972373580318</v>
          </cell>
          <cell r="B9453" t="str">
            <v>745436</v>
          </cell>
          <cell r="C9453" t="str">
            <v>Tasy她树高拉力牙线棒</v>
          </cell>
          <cell r="D9453" t="str">
            <v>50支*2</v>
          </cell>
        </row>
        <row r="9454">
          <cell r="A9454" t="str">
            <v>6972373580288</v>
          </cell>
          <cell r="B9454" t="str">
            <v>745437</v>
          </cell>
          <cell r="C9454" t="str">
            <v>Tasy她树独立包装扁线牙线棒</v>
          </cell>
          <cell r="D9454" t="str">
            <v>50支</v>
          </cell>
        </row>
        <row r="9455">
          <cell r="A9455" t="str">
            <v>6972373580295</v>
          </cell>
          <cell r="B9455" t="str">
            <v>745438</v>
          </cell>
          <cell r="C9455" t="str">
            <v>Tasy她树高拉力牙线棒</v>
          </cell>
          <cell r="D9455" t="str">
            <v>100支</v>
          </cell>
        </row>
        <row r="9456">
          <cell r="A9456" t="str">
            <v>6926136784499</v>
          </cell>
          <cell r="B9456" t="str">
            <v>745439</v>
          </cell>
          <cell r="C9456" t="str">
            <v>长寿花零反式脂肪高养玉米油</v>
          </cell>
          <cell r="D9456" t="str">
            <v>5l</v>
          </cell>
        </row>
        <row r="9457">
          <cell r="A9457" t="str">
            <v>6926136784390</v>
          </cell>
          <cell r="B9457" t="str">
            <v>745440</v>
          </cell>
          <cell r="C9457" t="str">
            <v>长寿花小榨浓香玉米油</v>
          </cell>
          <cell r="D9457" t="str">
            <v>5l</v>
          </cell>
        </row>
        <row r="9458">
          <cell r="A9458" t="str">
            <v>6926136782709</v>
          </cell>
          <cell r="B9458" t="str">
            <v>745441</v>
          </cell>
          <cell r="C9458" t="str">
            <v>长寿花稻米油</v>
          </cell>
          <cell r="D9458" t="str">
            <v>5l</v>
          </cell>
        </row>
        <row r="9459">
          <cell r="A9459" t="str">
            <v>6907992813202</v>
          </cell>
          <cell r="B9459" t="str">
            <v>745450</v>
          </cell>
          <cell r="C9459" t="str">
            <v>伊利全脂甜奶粉(方便装)</v>
          </cell>
          <cell r="D9459" t="str">
            <v>400g</v>
          </cell>
        </row>
        <row r="9460">
          <cell r="A9460" t="str">
            <v>6936711490844</v>
          </cell>
          <cell r="B9460" t="str">
            <v>745462</v>
          </cell>
          <cell r="C9460" t="str">
            <v>博鸿小菜儿童榨菜丝（量贩装）</v>
          </cell>
          <cell r="D9460" t="str">
            <v>210g</v>
          </cell>
        </row>
        <row r="9461">
          <cell r="A9461" t="str">
            <v>6936711490837</v>
          </cell>
          <cell r="B9461" t="str">
            <v>745463</v>
          </cell>
          <cell r="C9461" t="str">
            <v>博鸿小菜榨菜丝（量贩装）</v>
          </cell>
          <cell r="D9461" t="str">
            <v>210g</v>
          </cell>
        </row>
        <row r="9462">
          <cell r="A9462" t="str">
            <v>6921763202477</v>
          </cell>
          <cell r="B9462" t="str">
            <v>745491</v>
          </cell>
          <cell r="C9462" t="str">
            <v>佑家加厚特大号台布</v>
          </cell>
          <cell r="D9462" t="str">
            <v>2.0m*2.0m*8张</v>
          </cell>
        </row>
        <row r="9463">
          <cell r="A9463" t="str">
            <v>6974762410091</v>
          </cell>
          <cell r="B9463" t="str">
            <v>745515</v>
          </cell>
          <cell r="C9463" t="str">
            <v>优飨原味梅干菜肉饼</v>
          </cell>
          <cell r="D9463" t="str">
            <v>300g</v>
          </cell>
        </row>
        <row r="9464">
          <cell r="A9464" t="str">
            <v>6974762410107</v>
          </cell>
          <cell r="B9464" t="str">
            <v>745519</v>
          </cell>
          <cell r="C9464" t="str">
            <v>优飨辣味梅干菜肉饼</v>
          </cell>
          <cell r="D9464" t="str">
            <v>300g</v>
          </cell>
        </row>
        <row r="9465">
          <cell r="A9465" t="str">
            <v>6901209265129</v>
          </cell>
          <cell r="B9465" t="str">
            <v>745530</v>
          </cell>
          <cell r="C9465" t="str">
            <v>光明优倍高品质鲜牛奶</v>
          </cell>
          <cell r="D9465" t="str">
            <v>780ml</v>
          </cell>
        </row>
        <row r="9466">
          <cell r="A9466" t="str">
            <v>6901209265129</v>
          </cell>
          <cell r="B9466" t="str">
            <v>745530</v>
          </cell>
          <cell r="C9466" t="str">
            <v>光明优倍高品质鲜牛奶</v>
          </cell>
          <cell r="D9466" t="str">
            <v>780ml</v>
          </cell>
        </row>
        <row r="9467">
          <cell r="A9467" t="str">
            <v>6901209265143</v>
          </cell>
          <cell r="B9467" t="str">
            <v>745531</v>
          </cell>
          <cell r="C9467" t="str">
            <v>光明优倍高品质鲜牛奶</v>
          </cell>
          <cell r="D9467" t="str">
            <v>280ml</v>
          </cell>
        </row>
        <row r="9468">
          <cell r="A9468" t="str">
            <v>6901209265143</v>
          </cell>
          <cell r="B9468" t="str">
            <v>745531</v>
          </cell>
          <cell r="C9468" t="str">
            <v>光明优倍高品质鲜牛奶</v>
          </cell>
          <cell r="D9468" t="str">
            <v>280ml</v>
          </cell>
        </row>
        <row r="9469">
          <cell r="A9469" t="str">
            <v>6901209266409</v>
          </cell>
          <cell r="B9469" t="str">
            <v>745532</v>
          </cell>
          <cell r="C9469" t="str">
            <v>光明蓝莓黑米果粒风味发酵乳</v>
          </cell>
          <cell r="D9469" t="str">
            <v>800g</v>
          </cell>
        </row>
        <row r="9470">
          <cell r="A9470" t="str">
            <v>6974223600504</v>
          </cell>
          <cell r="B9470" t="str">
            <v>745542</v>
          </cell>
          <cell r="C9470" t="str">
            <v>优品生活月亮公主女童内裤</v>
          </cell>
          <cell r="D9470" t="str">
            <v>120</v>
          </cell>
        </row>
        <row r="9471">
          <cell r="A9471" t="str">
            <v>6901028042208</v>
          </cell>
          <cell r="B9471" t="str">
            <v>745586</v>
          </cell>
          <cell r="C9471" t="str">
            <v>娇子(宽窄平安中支)</v>
          </cell>
          <cell r="D9471" t="str">
            <v>20支</v>
          </cell>
        </row>
        <row r="9472">
          <cell r="A9472" t="str">
            <v>6933545802225</v>
          </cell>
          <cell r="B9472" t="str">
            <v>745643</v>
          </cell>
          <cell r="C9472" t="str">
            <v>森永嗨啾好嚼可乐味软糖</v>
          </cell>
          <cell r="D9472" t="str">
            <v>118g</v>
          </cell>
        </row>
        <row r="9473">
          <cell r="A9473" t="str">
            <v>6902265508311</v>
          </cell>
          <cell r="B9473" t="str">
            <v>745648</v>
          </cell>
          <cell r="C9473" t="str">
            <v>海天黑豆0金标生抽</v>
          </cell>
          <cell r="D9473" t="str">
            <v>500ml</v>
          </cell>
        </row>
        <row r="9474">
          <cell r="A9474" t="str">
            <v>6902265400615</v>
          </cell>
          <cell r="B9474" t="str">
            <v>745649</v>
          </cell>
          <cell r="C9474" t="str">
            <v>海天雪里糖</v>
          </cell>
          <cell r="D9474" t="str">
            <v>400g</v>
          </cell>
        </row>
        <row r="9475">
          <cell r="A9475" t="str">
            <v>6902265508519</v>
          </cell>
          <cell r="B9475" t="str">
            <v>745650</v>
          </cell>
          <cell r="C9475" t="str">
            <v>海天0添加草菇老抽</v>
          </cell>
          <cell r="D9475" t="str">
            <v>500ml</v>
          </cell>
        </row>
        <row r="9476">
          <cell r="A9476" t="str">
            <v>6902265804611</v>
          </cell>
          <cell r="B9476" t="str">
            <v>745655</v>
          </cell>
          <cell r="C9476" t="str">
            <v>海天0添加黄豆酱</v>
          </cell>
          <cell r="D9476" t="str">
            <v>800g</v>
          </cell>
        </row>
        <row r="9477">
          <cell r="A9477" t="str">
            <v>6902265520719</v>
          </cell>
          <cell r="B9477" t="str">
            <v>745657</v>
          </cell>
          <cell r="C9477" t="str">
            <v>海天0金标蚝油</v>
          </cell>
          <cell r="D9477" t="str">
            <v>545g</v>
          </cell>
        </row>
        <row r="9478">
          <cell r="A9478" t="str">
            <v>6971704256076</v>
          </cell>
          <cell r="B9478" t="str">
            <v>745666</v>
          </cell>
          <cell r="C9478" t="str">
            <v>麦之达单面可爱化妆台镜</v>
          </cell>
          <cell r="D9478" t="str">
            <v>-</v>
          </cell>
        </row>
        <row r="9479">
          <cell r="A9479" t="str">
            <v>6971704256137</v>
          </cell>
          <cell r="B9479" t="str">
            <v>745668</v>
          </cell>
          <cell r="C9479" t="str">
            <v>麦之达圆形皮质化妆镜</v>
          </cell>
          <cell r="D9479" t="str">
            <v>-</v>
          </cell>
        </row>
        <row r="9480">
          <cell r="A9480" t="str">
            <v>6973822310173</v>
          </cell>
          <cell r="B9480" t="str">
            <v>745673</v>
          </cell>
          <cell r="C9480" t="str">
            <v>喵兜酵素葡萄香型多效洗洁精</v>
          </cell>
          <cell r="D9480" t="str">
            <v>1.3l</v>
          </cell>
        </row>
        <row r="9481">
          <cell r="A9481" t="str">
            <v>6970625062162</v>
          </cell>
          <cell r="B9481" t="str">
            <v>745742</v>
          </cell>
          <cell r="C9481" t="str">
            <v>Tasy她树浓缩酵素除菌小苍兰香型香</v>
          </cell>
          <cell r="D9481" t="str">
            <v>8g*40颗</v>
          </cell>
        </row>
        <row r="9482">
          <cell r="A9482" t="str">
            <v>6926858902621</v>
          </cell>
          <cell r="B9482" t="str">
            <v>745768</v>
          </cell>
          <cell r="C9482" t="str">
            <v>大好大奶油味瓜子</v>
          </cell>
          <cell r="D9482" t="str">
            <v>150g</v>
          </cell>
        </row>
        <row r="9483">
          <cell r="A9483" t="str">
            <v>6971704254126</v>
          </cell>
          <cell r="B9483" t="str">
            <v>745829</v>
          </cell>
          <cell r="C9483" t="str">
            <v>麦之达发夹2件套</v>
          </cell>
          <cell r="D9483" t="str">
            <v>-</v>
          </cell>
        </row>
        <row r="9484">
          <cell r="A9484" t="str">
            <v>6971704254119</v>
          </cell>
          <cell r="B9484" t="str">
            <v>745830</v>
          </cell>
          <cell r="C9484" t="str">
            <v>麦之达气垫粉扑</v>
          </cell>
          <cell r="D9484" t="str">
            <v>-</v>
          </cell>
        </row>
        <row r="9485">
          <cell r="A9485" t="str">
            <v>6971704254102</v>
          </cell>
          <cell r="B9485" t="str">
            <v>745832</v>
          </cell>
          <cell r="C9485" t="str">
            <v>麦之达粉扑</v>
          </cell>
          <cell r="D9485" t="str">
            <v>-</v>
          </cell>
        </row>
        <row r="9486">
          <cell r="A9486" t="str">
            <v>6971704254072</v>
          </cell>
          <cell r="B9486" t="str">
            <v>745845</v>
          </cell>
          <cell r="C9486" t="str">
            <v>麦之达大肠圈</v>
          </cell>
          <cell r="D9486" t="str">
            <v>-</v>
          </cell>
        </row>
        <row r="9487">
          <cell r="A9487" t="str">
            <v>6971704254058</v>
          </cell>
          <cell r="B9487" t="str">
            <v>745847</v>
          </cell>
          <cell r="C9487" t="str">
            <v>麦之达大肠圈</v>
          </cell>
          <cell r="D9487" t="str">
            <v>-</v>
          </cell>
        </row>
        <row r="9488">
          <cell r="A9488" t="str">
            <v>6971704254041</v>
          </cell>
          <cell r="B9488" t="str">
            <v>745848</v>
          </cell>
          <cell r="C9488" t="str">
            <v>麦之达大肠圈</v>
          </cell>
          <cell r="D9488" t="str">
            <v>-</v>
          </cell>
        </row>
        <row r="9489">
          <cell r="A9489" t="str">
            <v>6971704254034</v>
          </cell>
          <cell r="B9489" t="str">
            <v>745849</v>
          </cell>
          <cell r="C9489" t="str">
            <v>麦之达大肠圈</v>
          </cell>
          <cell r="D9489" t="str">
            <v>-</v>
          </cell>
        </row>
        <row r="9490">
          <cell r="A9490" t="str">
            <v>6971704254027</v>
          </cell>
          <cell r="B9490" t="str">
            <v>745850</v>
          </cell>
          <cell r="C9490" t="str">
            <v>麦之达大肠圈</v>
          </cell>
          <cell r="D9490" t="str">
            <v>-</v>
          </cell>
        </row>
        <row r="9491">
          <cell r="A9491" t="str">
            <v>6971704254010</v>
          </cell>
          <cell r="B9491" t="str">
            <v>745851</v>
          </cell>
          <cell r="C9491" t="str">
            <v>麦之达时尚发圈</v>
          </cell>
          <cell r="D9491" t="str">
            <v>-</v>
          </cell>
        </row>
        <row r="9492">
          <cell r="A9492" t="str">
            <v>6971704253983</v>
          </cell>
          <cell r="B9492" t="str">
            <v>745865</v>
          </cell>
          <cell r="C9492" t="str">
            <v>麦之达时尚发圈</v>
          </cell>
          <cell r="D9492" t="str">
            <v>-</v>
          </cell>
        </row>
        <row r="9493">
          <cell r="A9493" t="str">
            <v>6971704253976</v>
          </cell>
          <cell r="B9493" t="str">
            <v>745866</v>
          </cell>
          <cell r="C9493" t="str">
            <v>麦之达时尚发圈</v>
          </cell>
          <cell r="D9493" t="str">
            <v>-</v>
          </cell>
        </row>
        <row r="9494">
          <cell r="A9494" t="str">
            <v>6971704253969</v>
          </cell>
          <cell r="B9494" t="str">
            <v>745869</v>
          </cell>
          <cell r="C9494" t="str">
            <v>麦之达时尚发圈</v>
          </cell>
          <cell r="D9494" t="str">
            <v>-</v>
          </cell>
        </row>
        <row r="9495">
          <cell r="A9495" t="str">
            <v>6971704253952</v>
          </cell>
          <cell r="B9495" t="str">
            <v>745870</v>
          </cell>
          <cell r="C9495" t="str">
            <v>麦之达时尚发圈</v>
          </cell>
          <cell r="D9495" t="str">
            <v>-</v>
          </cell>
        </row>
        <row r="9496">
          <cell r="A9496" t="str">
            <v>6971704253945</v>
          </cell>
          <cell r="B9496" t="str">
            <v>745871</v>
          </cell>
          <cell r="C9496" t="str">
            <v>麦之达时尚发圈</v>
          </cell>
          <cell r="D9496" t="str">
            <v>-</v>
          </cell>
        </row>
        <row r="9497">
          <cell r="A9497" t="str">
            <v>6971704253938</v>
          </cell>
          <cell r="B9497" t="str">
            <v>745872</v>
          </cell>
          <cell r="C9497" t="str">
            <v>麦之达时尚发圈</v>
          </cell>
          <cell r="D9497" t="str">
            <v>-</v>
          </cell>
        </row>
        <row r="9498">
          <cell r="A9498" t="str">
            <v>6971704253921</v>
          </cell>
          <cell r="B9498" t="str">
            <v>745873</v>
          </cell>
          <cell r="C9498" t="str">
            <v>麦之达时尚发圈</v>
          </cell>
          <cell r="D9498" t="str">
            <v>-</v>
          </cell>
        </row>
        <row r="9499">
          <cell r="A9499" t="str">
            <v>6971704253914</v>
          </cell>
          <cell r="B9499" t="str">
            <v>745874</v>
          </cell>
          <cell r="C9499" t="str">
            <v>麦之达时尚发圈</v>
          </cell>
          <cell r="D9499" t="str">
            <v>-</v>
          </cell>
        </row>
        <row r="9500">
          <cell r="A9500" t="str">
            <v>6971704253907</v>
          </cell>
          <cell r="B9500" t="str">
            <v>745875</v>
          </cell>
          <cell r="C9500" t="str">
            <v>麦之达时尚发圈</v>
          </cell>
          <cell r="D9500" t="str">
            <v>-</v>
          </cell>
        </row>
        <row r="9501">
          <cell r="A9501" t="str">
            <v>6971704253891</v>
          </cell>
          <cell r="B9501" t="str">
            <v>745876</v>
          </cell>
          <cell r="C9501" t="str">
            <v>麦之达时尚发圈</v>
          </cell>
          <cell r="D9501" t="str">
            <v>-</v>
          </cell>
        </row>
        <row r="9502">
          <cell r="A9502" t="str">
            <v>6971704253860</v>
          </cell>
          <cell r="B9502" t="str">
            <v>745895</v>
          </cell>
          <cell r="C9502" t="str">
            <v>麦之达时尚发圈</v>
          </cell>
          <cell r="D9502" t="str">
            <v>-</v>
          </cell>
        </row>
        <row r="9503">
          <cell r="A9503" t="str">
            <v>6971704253815</v>
          </cell>
          <cell r="B9503" t="str">
            <v>745915</v>
          </cell>
          <cell r="C9503" t="str">
            <v>麦之达时尚发圈</v>
          </cell>
          <cell r="D9503" t="str">
            <v>-</v>
          </cell>
        </row>
        <row r="9504">
          <cell r="A9504" t="str">
            <v>6971704253778</v>
          </cell>
          <cell r="B9504" t="str">
            <v>745922</v>
          </cell>
          <cell r="C9504" t="str">
            <v>麦之达时尚发圈</v>
          </cell>
          <cell r="D9504" t="str">
            <v>-</v>
          </cell>
        </row>
        <row r="9505">
          <cell r="A9505" t="str">
            <v>6971704253754</v>
          </cell>
          <cell r="B9505" t="str">
            <v>745924</v>
          </cell>
          <cell r="C9505" t="str">
            <v>麦之达时尚发圈</v>
          </cell>
          <cell r="D9505" t="str">
            <v>-</v>
          </cell>
        </row>
        <row r="9506">
          <cell r="A9506" t="str">
            <v>6971704253747</v>
          </cell>
          <cell r="B9506" t="str">
            <v>745927</v>
          </cell>
          <cell r="C9506" t="str">
            <v>麦之达时尚发圈</v>
          </cell>
          <cell r="D9506" t="str">
            <v>-</v>
          </cell>
        </row>
        <row r="9507">
          <cell r="A9507" t="str">
            <v>6971704253730</v>
          </cell>
          <cell r="B9507" t="str">
            <v>745931</v>
          </cell>
          <cell r="C9507" t="str">
            <v>麦之达时尚发圈</v>
          </cell>
          <cell r="D9507" t="str">
            <v>-</v>
          </cell>
        </row>
        <row r="9508">
          <cell r="A9508" t="str">
            <v>6971704253693</v>
          </cell>
          <cell r="B9508" t="str">
            <v>745935</v>
          </cell>
          <cell r="C9508" t="str">
            <v>麦之达时尚发夹</v>
          </cell>
          <cell r="D9508" t="str">
            <v>-</v>
          </cell>
        </row>
        <row r="9509">
          <cell r="A9509" t="str">
            <v>6971704253686</v>
          </cell>
          <cell r="B9509" t="str">
            <v>745936</v>
          </cell>
          <cell r="C9509" t="str">
            <v>麦之达时尚发夹</v>
          </cell>
          <cell r="D9509" t="str">
            <v>-</v>
          </cell>
        </row>
        <row r="9510">
          <cell r="A9510" t="str">
            <v>6971704253679</v>
          </cell>
          <cell r="B9510" t="str">
            <v>745937</v>
          </cell>
          <cell r="C9510" t="str">
            <v>麦之达时尚发夹</v>
          </cell>
          <cell r="D9510" t="str">
            <v>-</v>
          </cell>
        </row>
        <row r="9511">
          <cell r="A9511" t="str">
            <v>6971704253662</v>
          </cell>
          <cell r="B9511" t="str">
            <v>745938</v>
          </cell>
          <cell r="C9511" t="str">
            <v>麦之达时尚发夹</v>
          </cell>
          <cell r="D9511" t="str">
            <v>-</v>
          </cell>
        </row>
        <row r="9512">
          <cell r="A9512" t="str">
            <v>6971704253655</v>
          </cell>
          <cell r="B9512" t="str">
            <v>745939</v>
          </cell>
          <cell r="C9512" t="str">
            <v>麦之达时尚发夹</v>
          </cell>
          <cell r="D9512" t="str">
            <v>-</v>
          </cell>
        </row>
        <row r="9513">
          <cell r="A9513" t="str">
            <v>6971704253594</v>
          </cell>
          <cell r="B9513" t="str">
            <v>745945</v>
          </cell>
          <cell r="C9513" t="str">
            <v>麦之达儿童发箍</v>
          </cell>
          <cell r="D9513" t="str">
            <v>-</v>
          </cell>
        </row>
        <row r="9514">
          <cell r="A9514" t="str">
            <v>6971704253587</v>
          </cell>
          <cell r="B9514" t="str">
            <v>745946</v>
          </cell>
          <cell r="C9514" t="str">
            <v>麦之达儿童发箍</v>
          </cell>
          <cell r="D9514" t="str">
            <v>-</v>
          </cell>
        </row>
        <row r="9515">
          <cell r="A9515" t="str">
            <v>6971704257516</v>
          </cell>
          <cell r="B9515" t="str">
            <v>745947</v>
          </cell>
          <cell r="C9515" t="str">
            <v>麦之达儿童发夹</v>
          </cell>
          <cell r="D9515" t="str">
            <v>-</v>
          </cell>
        </row>
        <row r="9516">
          <cell r="A9516" t="str">
            <v>6971704253563</v>
          </cell>
          <cell r="B9516" t="str">
            <v>745948</v>
          </cell>
          <cell r="C9516" t="str">
            <v>麦之达儿童发夹</v>
          </cell>
          <cell r="D9516" t="str">
            <v>-</v>
          </cell>
        </row>
        <row r="9517">
          <cell r="A9517" t="str">
            <v>6971704253556</v>
          </cell>
          <cell r="B9517" t="str">
            <v>745949</v>
          </cell>
          <cell r="C9517" t="str">
            <v>麦之达儿童发夹</v>
          </cell>
          <cell r="D9517" t="str">
            <v>-</v>
          </cell>
        </row>
        <row r="9518">
          <cell r="A9518" t="str">
            <v>6971704257219</v>
          </cell>
          <cell r="B9518" t="str">
            <v>745950</v>
          </cell>
          <cell r="C9518" t="str">
            <v>麦之达儿童发夹</v>
          </cell>
          <cell r="D9518" t="str">
            <v>-</v>
          </cell>
        </row>
        <row r="9519">
          <cell r="A9519" t="str">
            <v>6971704253532</v>
          </cell>
          <cell r="B9519" t="str">
            <v>745951</v>
          </cell>
          <cell r="C9519" t="str">
            <v>麦之达儿童发夹</v>
          </cell>
          <cell r="D9519" t="str">
            <v>-</v>
          </cell>
        </row>
        <row r="9520">
          <cell r="A9520" t="str">
            <v>6971704253525</v>
          </cell>
          <cell r="B9520" t="str">
            <v>745955</v>
          </cell>
          <cell r="C9520" t="str">
            <v>麦之达儿童发夹</v>
          </cell>
          <cell r="D9520" t="str">
            <v>-</v>
          </cell>
        </row>
        <row r="9521">
          <cell r="A9521" t="str">
            <v>6971704253501</v>
          </cell>
          <cell r="B9521" t="str">
            <v>745957</v>
          </cell>
          <cell r="C9521" t="str">
            <v>麦之达儿童发圈发夹3件套</v>
          </cell>
          <cell r="D9521" t="str">
            <v>-</v>
          </cell>
        </row>
        <row r="9522">
          <cell r="A9522" t="str">
            <v>6971704253495</v>
          </cell>
          <cell r="B9522" t="str">
            <v>745959</v>
          </cell>
          <cell r="C9522" t="str">
            <v>麦之达儿童发圈</v>
          </cell>
          <cell r="D9522" t="str">
            <v>-</v>
          </cell>
        </row>
        <row r="9523">
          <cell r="A9523" t="str">
            <v>6971704253471</v>
          </cell>
          <cell r="B9523" t="str">
            <v>745967</v>
          </cell>
          <cell r="C9523" t="str">
            <v>麦之达儿童发圈</v>
          </cell>
          <cell r="D9523" t="str">
            <v>-</v>
          </cell>
        </row>
        <row r="9524">
          <cell r="A9524" t="str">
            <v>6971704253440</v>
          </cell>
          <cell r="B9524" t="str">
            <v>745970</v>
          </cell>
          <cell r="C9524" t="str">
            <v>麦之达儿童发圈</v>
          </cell>
          <cell r="D9524" t="str">
            <v>-</v>
          </cell>
        </row>
        <row r="9525">
          <cell r="A9525" t="str">
            <v>6971704253433</v>
          </cell>
          <cell r="B9525" t="str">
            <v>745971</v>
          </cell>
          <cell r="C9525" t="str">
            <v>麦之达儿童发圈</v>
          </cell>
          <cell r="D9525" t="str">
            <v>-</v>
          </cell>
        </row>
        <row r="9526">
          <cell r="A9526" t="str">
            <v>6971704253426</v>
          </cell>
          <cell r="B9526" t="str">
            <v>745972</v>
          </cell>
          <cell r="C9526" t="str">
            <v>麦之达儿童发圈</v>
          </cell>
          <cell r="D9526" t="str">
            <v>-</v>
          </cell>
        </row>
        <row r="9527">
          <cell r="A9527" t="str">
            <v>6971704253419</v>
          </cell>
          <cell r="B9527" t="str">
            <v>745973</v>
          </cell>
          <cell r="C9527" t="str">
            <v>麦之达儿童发圈</v>
          </cell>
          <cell r="D9527" t="str">
            <v>-</v>
          </cell>
        </row>
        <row r="9528">
          <cell r="A9528" t="str">
            <v>6971704258582</v>
          </cell>
          <cell r="B9528" t="str">
            <v>745986</v>
          </cell>
          <cell r="C9528" t="str">
            <v>麦之达轮廓刷</v>
          </cell>
          <cell r="D9528" t="str">
            <v>-</v>
          </cell>
        </row>
        <row r="9529">
          <cell r="A9529" t="str">
            <v>6971704258575</v>
          </cell>
          <cell r="B9529" t="str">
            <v>745987</v>
          </cell>
          <cell r="C9529" t="str">
            <v>麦之达散粉刷</v>
          </cell>
          <cell r="D9529" t="str">
            <v>-</v>
          </cell>
        </row>
        <row r="9530">
          <cell r="A9530" t="str">
            <v>6974526220638</v>
          </cell>
          <cell r="B9530" t="str">
            <v>746101</v>
          </cell>
          <cell r="C9530" t="str">
            <v>一番良品细孔沥水篮</v>
          </cell>
          <cell r="D9530" t="str">
            <v>25.5cm</v>
          </cell>
        </row>
        <row r="9531">
          <cell r="A9531" t="str">
            <v>6972357950489</v>
          </cell>
          <cell r="B9531" t="str">
            <v>746102</v>
          </cell>
          <cell r="C9531" t="str">
            <v>亚运会蓝色彩虹杯</v>
          </cell>
          <cell r="D9531" t="str">
            <v>-</v>
          </cell>
        </row>
        <row r="9532">
          <cell r="A9532" t="str">
            <v>6972357950243</v>
          </cell>
          <cell r="B9532" t="str">
            <v>746103</v>
          </cell>
          <cell r="C9532" t="str">
            <v>亚运会至雅绿断桥杯</v>
          </cell>
          <cell r="D9532" t="str">
            <v>-</v>
          </cell>
        </row>
        <row r="9533">
          <cell r="A9533" t="str">
            <v>6901028205627</v>
          </cell>
          <cell r="B9533" t="str">
            <v>746169</v>
          </cell>
          <cell r="C9533" t="str">
            <v>芙蓉王(硬红宝石)</v>
          </cell>
          <cell r="D9533" t="str">
            <v>20支</v>
          </cell>
        </row>
        <row r="9534">
          <cell r="A9534" t="str">
            <v>6933272495998</v>
          </cell>
          <cell r="B9534" t="str">
            <v>746218</v>
          </cell>
          <cell r="C9534" t="str">
            <v>一番良品木浆棉百洁布</v>
          </cell>
          <cell r="D9534" t="str">
            <v>3片</v>
          </cell>
        </row>
        <row r="9535">
          <cell r="A9535" t="str">
            <v>6933272495981</v>
          </cell>
          <cell r="B9535" t="str">
            <v>746219</v>
          </cell>
          <cell r="C9535" t="str">
            <v>一番良品不锈钢手柄海绵杯刷</v>
          </cell>
          <cell r="D9535" t="str">
            <v>90mm*55mm*50mm</v>
          </cell>
        </row>
        <row r="9536">
          <cell r="A9536" t="str">
            <v>6908791006413</v>
          </cell>
          <cell r="B9536" t="str">
            <v>746224</v>
          </cell>
          <cell r="C9536" t="str">
            <v>三全豆沙春卷</v>
          </cell>
          <cell r="D9536" t="str">
            <v>216g</v>
          </cell>
        </row>
        <row r="9537">
          <cell r="A9537" t="str">
            <v>6974526220690</v>
          </cell>
          <cell r="B9537" t="str">
            <v>746259</v>
          </cell>
          <cell r="C9537" t="str">
            <v>一番良品304亮光深盘</v>
          </cell>
          <cell r="D9537" t="str">
            <v>22cm</v>
          </cell>
        </row>
        <row r="9538">
          <cell r="A9538" t="str">
            <v>6974526220652</v>
          </cell>
          <cell r="B9538" t="str">
            <v>746261</v>
          </cell>
          <cell r="C9538" t="str">
            <v>一番良品304亮光汤盆</v>
          </cell>
          <cell r="D9538" t="str">
            <v>20cm</v>
          </cell>
        </row>
        <row r="9539">
          <cell r="A9539" t="str">
            <v>6922477411087</v>
          </cell>
          <cell r="B9539" t="str">
            <v>746266</v>
          </cell>
          <cell r="C9539" t="str">
            <v>百吉福草莓味夹心棒棒奶酪再制干酪</v>
          </cell>
          <cell r="D9539" t="str">
            <v>100g</v>
          </cell>
        </row>
        <row r="9540">
          <cell r="A9540" t="str">
            <v>6917079021321</v>
          </cell>
          <cell r="B9540" t="str">
            <v>746300</v>
          </cell>
          <cell r="C9540" t="str">
            <v>陆龙兄弟3A黄泥螺</v>
          </cell>
          <cell r="D9540" t="str">
            <v>300g</v>
          </cell>
        </row>
        <row r="9541">
          <cell r="A9541" t="str">
            <v>6942018980292</v>
          </cell>
          <cell r="B9541" t="str">
            <v>746353</v>
          </cell>
          <cell r="C9541" t="str">
            <v>优品生活净色女士内裤（1条装）</v>
          </cell>
          <cell r="D9541" t="str">
            <v>m</v>
          </cell>
        </row>
        <row r="9542">
          <cell r="A9542" t="str">
            <v>6942018980285</v>
          </cell>
          <cell r="B9542" t="str">
            <v>746354</v>
          </cell>
          <cell r="C9542" t="str">
            <v>优品生活莫代尔净色女士内裤（1条</v>
          </cell>
          <cell r="D9542" t="str">
            <v>xxl</v>
          </cell>
        </row>
        <row r="9543">
          <cell r="A9543" t="str">
            <v>6942018980254</v>
          </cell>
          <cell r="B9543" t="str">
            <v>746357</v>
          </cell>
          <cell r="C9543" t="str">
            <v>优品生活莫代尔净色女士内裤（1条装）</v>
          </cell>
          <cell r="D9543" t="str">
            <v>m</v>
          </cell>
        </row>
        <row r="9544">
          <cell r="A9544" t="str">
            <v>6942018980339</v>
          </cell>
          <cell r="B9544" t="str">
            <v>746367</v>
          </cell>
          <cell r="C9544" t="str">
            <v>优品生活印花无痕男平角裤（1条装）</v>
          </cell>
          <cell r="D9544" t="str">
            <v>l</v>
          </cell>
        </row>
        <row r="9545">
          <cell r="A9545" t="str">
            <v>6923523907219</v>
          </cell>
          <cell r="B9545" t="str">
            <v>746386</v>
          </cell>
          <cell r="C9545" t="str">
            <v>喜多多椰果王（量贩装）</v>
          </cell>
          <cell r="D9545" t="str">
            <v>200g*3</v>
          </cell>
        </row>
        <row r="9546">
          <cell r="A9546" t="str">
            <v>6923523906731</v>
          </cell>
          <cell r="B9546" t="str">
            <v>746387</v>
          </cell>
          <cell r="C9546" t="str">
            <v>喜多多鲜炖银耳罐头（量贩装）</v>
          </cell>
          <cell r="D9546" t="str">
            <v>200g*3</v>
          </cell>
        </row>
        <row r="9547">
          <cell r="A9547" t="str">
            <v>6906366207326</v>
          </cell>
          <cell r="B9547" t="str">
            <v>746393</v>
          </cell>
          <cell r="C9547" t="str">
            <v>41度口子窖小池特酿白酒</v>
          </cell>
          <cell r="D9547" t="str">
            <v>500ml</v>
          </cell>
        </row>
        <row r="9548">
          <cell r="A9548" t="str">
            <v>6972687323342</v>
          </cell>
          <cell r="B9548" t="str">
            <v>746395</v>
          </cell>
          <cell r="C9548" t="str">
            <v>金号棉护士浴巾</v>
          </cell>
          <cell r="D9548" t="str">
            <v>140*73cm</v>
          </cell>
        </row>
        <row r="9549">
          <cell r="A9549" t="str">
            <v>6972687321348</v>
          </cell>
          <cell r="B9549" t="str">
            <v>746397</v>
          </cell>
          <cell r="C9549" t="str">
            <v>金号棉护士面巾</v>
          </cell>
          <cell r="D9549" t="str">
            <v>74*35cm</v>
          </cell>
        </row>
        <row r="9550">
          <cell r="A9550" t="str">
            <v>6901236330555</v>
          </cell>
          <cell r="B9550" t="str">
            <v>746400</v>
          </cell>
          <cell r="C9550" t="str">
            <v>得宝抽取式纸面巾（优惠装）</v>
          </cell>
          <cell r="D9550" t="str">
            <v>90抽*10包</v>
          </cell>
        </row>
        <row r="9551">
          <cell r="A9551" t="str">
            <v>6901236330555</v>
          </cell>
          <cell r="B9551" t="str">
            <v>746400</v>
          </cell>
          <cell r="C9551" t="str">
            <v>得宝抽取式纸面巾（优惠装）</v>
          </cell>
          <cell r="D9551" t="str">
            <v>90抽*10包</v>
          </cell>
        </row>
        <row r="9552">
          <cell r="A9552" t="str">
            <v>6901236348048</v>
          </cell>
          <cell r="B9552" t="str">
            <v>746403</v>
          </cell>
          <cell r="C9552" t="str">
            <v>维达厨房纸巾</v>
          </cell>
          <cell r="D9552" t="str">
            <v>85节/卷</v>
          </cell>
        </row>
        <row r="9553">
          <cell r="A9553" t="str">
            <v>6921763205102</v>
          </cell>
          <cell r="B9553" t="str">
            <v>746404</v>
          </cell>
          <cell r="C9553" t="str">
            <v>佑家简约脸盆</v>
          </cell>
          <cell r="D9553" t="str">
            <v>42cm*16.5cm</v>
          </cell>
        </row>
        <row r="9554">
          <cell r="A9554" t="str">
            <v>6921763205089</v>
          </cell>
          <cell r="B9554" t="str">
            <v>746411</v>
          </cell>
          <cell r="C9554" t="str">
            <v>佑家简约脸盆</v>
          </cell>
          <cell r="D9554" t="str">
            <v>30cm*10.5cm</v>
          </cell>
        </row>
        <row r="9555">
          <cell r="A9555" t="str">
            <v>6972527050285</v>
          </cell>
          <cell r="B9555" t="str">
            <v>746493</v>
          </cell>
          <cell r="C9555" t="str">
            <v>轻迎抽取式加厚洗脸巾</v>
          </cell>
          <cell r="D9555" t="str">
            <v>60片</v>
          </cell>
        </row>
        <row r="9556">
          <cell r="A9556" t="str">
            <v>6972527050285</v>
          </cell>
          <cell r="B9556" t="str">
            <v>746493</v>
          </cell>
          <cell r="C9556" t="str">
            <v>轻迎抽取式加厚洗脸巾</v>
          </cell>
          <cell r="D9556" t="str">
            <v>60片</v>
          </cell>
        </row>
        <row r="9557">
          <cell r="A9557" t="str">
            <v>6930841005602</v>
          </cell>
          <cell r="B9557" t="str">
            <v>746541</v>
          </cell>
          <cell r="C9557" t="str">
            <v>友加孜然粉</v>
          </cell>
          <cell r="D9557" t="str">
            <v>32g</v>
          </cell>
        </row>
        <row r="9558">
          <cell r="A9558" t="str">
            <v>6922130112146</v>
          </cell>
          <cell r="B9558" t="str">
            <v>746577</v>
          </cell>
          <cell r="C9558" t="str">
            <v>太太乐原味鲜减盐特级鲜酱油</v>
          </cell>
          <cell r="D9558" t="str">
            <v>450ml</v>
          </cell>
        </row>
        <row r="9559">
          <cell r="A9559" t="str">
            <v>3296321111526</v>
          </cell>
          <cell r="B9559" t="str">
            <v>746584</v>
          </cell>
          <cell r="C9559" t="str">
            <v>传奇源自拉菲罗斯柴尔德波尔多白葡萄酒</v>
          </cell>
          <cell r="D9559" t="str">
            <v>750ml</v>
          </cell>
        </row>
        <row r="9560">
          <cell r="A9560" t="str">
            <v>6959695402221</v>
          </cell>
          <cell r="B9560" t="str">
            <v>746754</v>
          </cell>
          <cell r="C9560" t="str">
            <v>新高氏稻米油</v>
          </cell>
          <cell r="D9560" t="str">
            <v>5l</v>
          </cell>
        </row>
        <row r="9561">
          <cell r="A9561" t="str">
            <v>6916730900968</v>
          </cell>
          <cell r="B9561" t="str">
            <v>746761</v>
          </cell>
          <cell r="C9561" t="str">
            <v>吴越三年花雕酒</v>
          </cell>
          <cell r="D9561" t="str">
            <v>2l</v>
          </cell>
        </row>
        <row r="9562">
          <cell r="A9562" t="str">
            <v>6916730900654</v>
          </cell>
          <cell r="B9562" t="str">
            <v>746762</v>
          </cell>
          <cell r="C9562" t="str">
            <v>吴越八年陈酿黑糯米酒</v>
          </cell>
          <cell r="D9562" t="str">
            <v>2.5l</v>
          </cell>
        </row>
        <row r="9563">
          <cell r="A9563" t="str">
            <v>4000417938008</v>
          </cell>
          <cell r="B9563" t="str">
            <v>746777</v>
          </cell>
          <cell r="C9563" t="str">
            <v>瑞特滋加纳特浓黑巧克力</v>
          </cell>
          <cell r="D9563" t="str">
            <v>100g</v>
          </cell>
        </row>
        <row r="9564">
          <cell r="A9564" t="str">
            <v>4000417702005</v>
          </cell>
          <cell r="B9564" t="str">
            <v>746778</v>
          </cell>
          <cell r="C9564" t="str">
            <v>瑞特滋全榛子黑巧克力制品</v>
          </cell>
          <cell r="D9564" t="str">
            <v>100g</v>
          </cell>
        </row>
        <row r="9565">
          <cell r="A9565" t="str">
            <v>4000417703002</v>
          </cell>
          <cell r="B9565" t="str">
            <v>746779</v>
          </cell>
          <cell r="C9565" t="str">
            <v>瑞特滋全扁桃仁牛奶巧克力制品</v>
          </cell>
          <cell r="D9565" t="str">
            <v>100g</v>
          </cell>
        </row>
        <row r="9566">
          <cell r="A9566" t="str">
            <v>4000417700001</v>
          </cell>
          <cell r="B9566" t="str">
            <v>746781</v>
          </cell>
          <cell r="C9566" t="str">
            <v>瑞特滋全榛子牛奶巧克力制品</v>
          </cell>
          <cell r="D9566" t="str">
            <v>100g</v>
          </cell>
        </row>
        <row r="9567">
          <cell r="A9567" t="str">
            <v>2232264000009</v>
          </cell>
          <cell r="B9567" t="str">
            <v>746782</v>
          </cell>
          <cell r="C9567" t="str">
            <v>巴沙鱼柳</v>
          </cell>
          <cell r="D9567" t="str">
            <v>散装</v>
          </cell>
        </row>
        <row r="9568">
          <cell r="A9568" t="str">
            <v>2232495000007</v>
          </cell>
          <cell r="B9568" t="str">
            <v>746879</v>
          </cell>
          <cell r="C9568" t="str">
            <v>农华田园大香茄</v>
          </cell>
          <cell r="D9568" t="str">
            <v>-</v>
          </cell>
        </row>
        <row r="9569">
          <cell r="A9569" t="str">
            <v>2232456000008</v>
          </cell>
          <cell r="B9569" t="str">
            <v>746896</v>
          </cell>
          <cell r="C9569" t="str">
            <v>农华田园水果甜椒</v>
          </cell>
          <cell r="D9569" t="str">
            <v>-</v>
          </cell>
        </row>
        <row r="9570">
          <cell r="A9570" t="str">
            <v>6932939808010</v>
          </cell>
          <cell r="B9570" t="str">
            <v>746907</v>
          </cell>
          <cell r="C9570" t="str">
            <v>杭邦酒精消毒喷剂</v>
          </cell>
          <cell r="D9570" t="str">
            <v>80ml</v>
          </cell>
        </row>
        <row r="9571">
          <cell r="A9571" t="str">
            <v>6932939815117</v>
          </cell>
          <cell r="B9571" t="str">
            <v>746908</v>
          </cell>
          <cell r="C9571" t="str">
            <v>杭邦酒精棉片</v>
          </cell>
          <cell r="D9571" t="str">
            <v>50片</v>
          </cell>
        </row>
        <row r="9572">
          <cell r="A9572" t="str">
            <v>6932939854505</v>
          </cell>
          <cell r="B9572" t="str">
            <v>746910</v>
          </cell>
          <cell r="C9572" t="str">
            <v>杭邦弹性绷带</v>
          </cell>
          <cell r="D9572" t="str">
            <v>1卷</v>
          </cell>
        </row>
        <row r="9573">
          <cell r="A9573" t="str">
            <v>6932939851221</v>
          </cell>
          <cell r="B9573" t="str">
            <v>746911</v>
          </cell>
          <cell r="C9573" t="str">
            <v>杭邦医用退热贴</v>
          </cell>
          <cell r="D9573" t="str">
            <v>4片</v>
          </cell>
        </row>
        <row r="9574">
          <cell r="A9574" t="str">
            <v>6932939876262</v>
          </cell>
          <cell r="B9574" t="str">
            <v>746914</v>
          </cell>
          <cell r="C9574" t="str">
            <v>杭邦防水创可贴</v>
          </cell>
          <cell r="D9574" t="str">
            <v>12片</v>
          </cell>
        </row>
        <row r="9575">
          <cell r="A9575" t="str">
            <v>6932939876255</v>
          </cell>
          <cell r="B9575" t="str">
            <v>746915</v>
          </cell>
          <cell r="C9575" t="str">
            <v>杭邦防水创可贴</v>
          </cell>
          <cell r="D9575" t="str">
            <v>20片</v>
          </cell>
        </row>
        <row r="9576">
          <cell r="A9576" t="str">
            <v>6932939872196</v>
          </cell>
          <cell r="B9576" t="str">
            <v>746916</v>
          </cell>
          <cell r="C9576" t="str">
            <v>杭邦弹性创可贴</v>
          </cell>
          <cell r="D9576" t="str">
            <v>20片</v>
          </cell>
        </row>
        <row r="9577">
          <cell r="A9577" t="str">
            <v>6932939822511</v>
          </cell>
          <cell r="B9577" t="str">
            <v>746920</v>
          </cell>
          <cell r="C9577" t="str">
            <v>杭邦棉球型碘伏棉</v>
          </cell>
          <cell r="D9577" t="str">
            <v>25粒</v>
          </cell>
        </row>
        <row r="9578">
          <cell r="A9578" t="str">
            <v>6932939880245</v>
          </cell>
          <cell r="B9578" t="str">
            <v>746921</v>
          </cell>
          <cell r="C9578" t="str">
            <v>杭邦棉棒型碘伏棉</v>
          </cell>
          <cell r="D9578" t="str">
            <v>24支</v>
          </cell>
        </row>
        <row r="9579">
          <cell r="A9579" t="str">
            <v>6901028016858</v>
          </cell>
          <cell r="B9579" t="str">
            <v>746925</v>
          </cell>
          <cell r="C9579" t="str">
            <v>真龙(海韵中支)</v>
          </cell>
          <cell r="D9579" t="str">
            <v>20支</v>
          </cell>
        </row>
        <row r="9580">
          <cell r="A9580" t="str">
            <v>6928312994401</v>
          </cell>
          <cell r="B9580" t="str">
            <v>746931</v>
          </cell>
          <cell r="C9580" t="str">
            <v>千禾180天零添加酱油</v>
          </cell>
          <cell r="D9580" t="str">
            <v>1l</v>
          </cell>
        </row>
        <row r="9581">
          <cell r="A9581" t="str">
            <v>6928312900204</v>
          </cell>
          <cell r="B9581" t="str">
            <v>746932</v>
          </cell>
          <cell r="C9581" t="str">
            <v>千禾180天零添加酱油</v>
          </cell>
          <cell r="D9581" t="str">
            <v>500ml</v>
          </cell>
        </row>
        <row r="9582">
          <cell r="A9582" t="str">
            <v>6921763205065</v>
          </cell>
          <cell r="B9582" t="str">
            <v>747076</v>
          </cell>
          <cell r="C9582" t="str">
            <v>佑家不锈钢盆</v>
          </cell>
          <cell r="D9582" t="str">
            <v>32cm</v>
          </cell>
        </row>
        <row r="9583">
          <cell r="A9583" t="str">
            <v>6921763205058</v>
          </cell>
          <cell r="B9583" t="str">
            <v>747077</v>
          </cell>
          <cell r="C9583" t="str">
            <v>佑家不锈钢盆</v>
          </cell>
          <cell r="D9583" t="str">
            <v>30cm</v>
          </cell>
        </row>
        <row r="9584">
          <cell r="A9584" t="str">
            <v>6925394402107</v>
          </cell>
          <cell r="B9584" t="str">
            <v>747147</v>
          </cell>
          <cell r="C9584" t="str">
            <v>优飨烧烤味牛肉干</v>
          </cell>
          <cell r="D9584" t="str">
            <v>50g</v>
          </cell>
        </row>
        <row r="9585">
          <cell r="A9585" t="str">
            <v>6925394402022</v>
          </cell>
          <cell r="B9585" t="str">
            <v>747151</v>
          </cell>
          <cell r="C9585" t="str">
            <v>优飨五香味牛肉干</v>
          </cell>
          <cell r="D9585" t="str">
            <v>50g</v>
          </cell>
        </row>
        <row r="9586">
          <cell r="A9586" t="str">
            <v>6922156330579</v>
          </cell>
          <cell r="B9586" t="str">
            <v>747155</v>
          </cell>
          <cell r="C9586" t="str">
            <v>优飨萧山萝卜干</v>
          </cell>
          <cell r="D9586" t="str">
            <v>180g</v>
          </cell>
        </row>
        <row r="9587">
          <cell r="A9587" t="str">
            <v>6922156330562</v>
          </cell>
          <cell r="B9587" t="str">
            <v>747157</v>
          </cell>
          <cell r="C9587" t="str">
            <v>优飨爽口脆瓜</v>
          </cell>
          <cell r="D9587" t="str">
            <v>70g</v>
          </cell>
        </row>
        <row r="9588">
          <cell r="A9588" t="str">
            <v>6945469800799</v>
          </cell>
          <cell r="B9588" t="str">
            <v>747159</v>
          </cell>
          <cell r="C9588" t="str">
            <v>优飨正宗有机五常大米</v>
          </cell>
          <cell r="D9588" t="str">
            <v>10kg</v>
          </cell>
        </row>
        <row r="9589">
          <cell r="A9589" t="str">
            <v>6930679500058</v>
          </cell>
          <cell r="B9589" t="str">
            <v>747161</v>
          </cell>
          <cell r="C9589" t="str">
            <v>优飨纯正红糖</v>
          </cell>
          <cell r="D9589" t="str">
            <v>300g</v>
          </cell>
        </row>
        <row r="9590">
          <cell r="A9590" t="str">
            <v>6921489052790</v>
          </cell>
          <cell r="B9590" t="str">
            <v>747182</v>
          </cell>
          <cell r="C9590" t="str">
            <v>茶花集纳收纳箱</v>
          </cell>
          <cell r="D9590" t="str">
            <v>90l</v>
          </cell>
        </row>
        <row r="9591">
          <cell r="A9591" t="str">
            <v>6921489052783</v>
          </cell>
          <cell r="B9591" t="str">
            <v>747183</v>
          </cell>
          <cell r="C9591" t="str">
            <v>茶花集纳收纳箱</v>
          </cell>
          <cell r="D9591" t="str">
            <v>65l</v>
          </cell>
        </row>
        <row r="9592">
          <cell r="A9592" t="str">
            <v>6931088401493</v>
          </cell>
          <cell r="B9592" t="str">
            <v>747186</v>
          </cell>
          <cell r="C9592" t="str">
            <v>52度沱牌特酿佳品浓香型白酒</v>
          </cell>
          <cell r="D9592" t="str">
            <v>500ml</v>
          </cell>
        </row>
        <row r="9593">
          <cell r="A9593" t="str">
            <v>2232307000003</v>
          </cell>
          <cell r="B9593" t="str">
            <v>747234</v>
          </cell>
          <cell r="C9593" t="str">
            <v>龙虾尾</v>
          </cell>
          <cell r="D9593" t="str">
            <v>散装</v>
          </cell>
        </row>
        <row r="9594">
          <cell r="A9594" t="str">
            <v>6954232700129</v>
          </cell>
          <cell r="B9594" t="str">
            <v>747256</v>
          </cell>
          <cell r="C9594" t="str">
            <v>邦诚美食手工三鲜水饺</v>
          </cell>
          <cell r="D9594" t="str">
            <v>500g</v>
          </cell>
        </row>
        <row r="9595">
          <cell r="A9595" t="str">
            <v>6972790052085</v>
          </cell>
          <cell r="B9595" t="str">
            <v>747305</v>
          </cell>
          <cell r="C9595" t="str">
            <v>酷滋无糖型葡萄味蒟蒻Q冻凝胶果冻</v>
          </cell>
          <cell r="D9595" t="str">
            <v>108g</v>
          </cell>
        </row>
        <row r="9596">
          <cell r="A9596" t="str">
            <v>6972790052061</v>
          </cell>
          <cell r="B9596" t="str">
            <v>747306</v>
          </cell>
          <cell r="C9596" t="str">
            <v>酷滋无糖型荔枝味蒟蒻Q冻凝胶果冻</v>
          </cell>
          <cell r="D9596" t="str">
            <v>108g</v>
          </cell>
        </row>
        <row r="9597">
          <cell r="A9597" t="str">
            <v>6972790051019</v>
          </cell>
          <cell r="B9597" t="str">
            <v>747308</v>
          </cell>
          <cell r="C9597" t="str">
            <v>酷滋凤梨味无糖薄荷糖</v>
          </cell>
          <cell r="D9597" t="str">
            <v>21g</v>
          </cell>
        </row>
        <row r="9598">
          <cell r="A9598" t="str">
            <v>6970356168904</v>
          </cell>
          <cell r="B9598" t="str">
            <v>747355</v>
          </cell>
          <cell r="C9598" t="str">
            <v>参半多效清新劲爽薄荷口腔喷雾</v>
          </cell>
          <cell r="D9598" t="str">
            <v>20ml</v>
          </cell>
        </row>
        <row r="9599">
          <cell r="A9599" t="str">
            <v>4547691797575</v>
          </cell>
          <cell r="B9599" t="str">
            <v>747436</v>
          </cell>
          <cell r="C9599" t="str">
            <v>冈本001聚氨酯超润滑避孕套</v>
          </cell>
          <cell r="D9599" t="str">
            <v>6片</v>
          </cell>
        </row>
        <row r="9600">
          <cell r="A9600" t="str">
            <v>6954232700136</v>
          </cell>
          <cell r="B9600" t="str">
            <v>747468</v>
          </cell>
          <cell r="C9600" t="str">
            <v>邦诚美食手工芹菜猪肉水饺</v>
          </cell>
          <cell r="D9600" t="str">
            <v>500g</v>
          </cell>
        </row>
        <row r="9601">
          <cell r="A9601" t="str">
            <v>6917751429933</v>
          </cell>
          <cell r="B9601" t="str">
            <v>747496</v>
          </cell>
          <cell r="C9601" t="str">
            <v>妙洁致薄贴肤手套</v>
          </cell>
          <cell r="D9601" t="str">
            <v>-</v>
          </cell>
        </row>
        <row r="9602">
          <cell r="A9602" t="str">
            <v>6917751468888</v>
          </cell>
          <cell r="B9602" t="str">
            <v>747497</v>
          </cell>
          <cell r="C9602" t="str">
            <v>妙洁速净对折胶拖</v>
          </cell>
          <cell r="D9602" t="str">
            <v>-</v>
          </cell>
        </row>
        <row r="9603">
          <cell r="A9603" t="str">
            <v>6917751468888</v>
          </cell>
          <cell r="B9603" t="str">
            <v>747497</v>
          </cell>
          <cell r="C9603" t="str">
            <v>妙洁速净对折胶拖</v>
          </cell>
          <cell r="D9603" t="str">
            <v>-</v>
          </cell>
        </row>
        <row r="9604">
          <cell r="A9604" t="str">
            <v>6917751449658</v>
          </cell>
          <cell r="B9604" t="str">
            <v>747498</v>
          </cell>
          <cell r="C9604" t="str">
            <v>妙洁背心式垃圾袋</v>
          </cell>
          <cell r="D9604" t="str">
            <v>45cm*60cm*40只*4卷</v>
          </cell>
        </row>
        <row r="9605">
          <cell r="A9605" t="str">
            <v>6930096350946</v>
          </cell>
          <cell r="B9605" t="str">
            <v>747611</v>
          </cell>
          <cell r="C9605" t="str">
            <v>恒顺黄酒</v>
          </cell>
          <cell r="D9605" t="str">
            <v>500ml</v>
          </cell>
        </row>
        <row r="9606">
          <cell r="A9606" t="str">
            <v>6902007119577</v>
          </cell>
          <cell r="B9606" t="str">
            <v>747612</v>
          </cell>
          <cell r="C9606" t="str">
            <v>恒顺玫瑰米醋</v>
          </cell>
          <cell r="D9606" t="str">
            <v>500ml</v>
          </cell>
        </row>
        <row r="9607">
          <cell r="A9607" t="str">
            <v>6932265800238</v>
          </cell>
          <cell r="B9607" t="str">
            <v>747613</v>
          </cell>
          <cell r="C9607" t="str">
            <v>恒顺五年老陈醋</v>
          </cell>
          <cell r="D9607" t="str">
            <v>500ml</v>
          </cell>
        </row>
        <row r="9608">
          <cell r="A9608" t="str">
            <v>6941515652169</v>
          </cell>
          <cell r="B9608" t="str">
            <v>747615</v>
          </cell>
          <cell r="C9608" t="str">
            <v>中盐绿色低钠湖盐</v>
          </cell>
          <cell r="D9608" t="str">
            <v>280g</v>
          </cell>
        </row>
        <row r="9609">
          <cell r="A9609" t="str">
            <v>6926718454963</v>
          </cell>
          <cell r="B9609" t="str">
            <v>747620</v>
          </cell>
          <cell r="C9609" t="str">
            <v>草原红太阳青芥辣调味酱</v>
          </cell>
          <cell r="D9609" t="str">
            <v>43g</v>
          </cell>
        </row>
        <row r="9610">
          <cell r="A9610" t="str">
            <v>6902088143553</v>
          </cell>
          <cell r="B9610" t="str">
            <v>747629</v>
          </cell>
          <cell r="C9610" t="str">
            <v>力士花漾悦香绮兰魅域香氛洗发露</v>
          </cell>
          <cell r="D9610" t="str">
            <v>470g</v>
          </cell>
        </row>
        <row r="9611">
          <cell r="A9611" t="str">
            <v>6902088910971</v>
          </cell>
          <cell r="B9611" t="str">
            <v>747634</v>
          </cell>
          <cell r="C9611" t="str">
            <v>力士奢宠幽莲魅肤香氛沐浴乳+力士奢宠迷情芍药香氛沐</v>
          </cell>
          <cell r="D9611" t="str">
            <v>860g*2</v>
          </cell>
        </row>
        <row r="9612">
          <cell r="A9612" t="str">
            <v>6902088910964</v>
          </cell>
          <cell r="B9612" t="str">
            <v>747645</v>
          </cell>
          <cell r="C9612" t="str">
            <v>力士奢宠幽莲魅肤香氛沐浴乳+力士娇肤恒久嫩肤香氛沐</v>
          </cell>
          <cell r="D9612" t="str">
            <v>860g*2</v>
          </cell>
        </row>
        <row r="9613">
          <cell r="A9613" t="str">
            <v>6902088939774</v>
          </cell>
          <cell r="B9613" t="str">
            <v>747661</v>
          </cell>
          <cell r="C9613" t="str">
            <v>清扬多效水润养护型去屑头皮护理洗发露</v>
          </cell>
          <cell r="D9613" t="str">
            <v>400g*2</v>
          </cell>
        </row>
        <row r="9614">
          <cell r="A9614" t="str">
            <v>6901209322815</v>
          </cell>
          <cell r="B9614" t="str">
            <v>747688</v>
          </cell>
          <cell r="C9614" t="str">
            <v>光明黄桃味果粒酸奶</v>
          </cell>
          <cell r="D9614" t="str">
            <v>260g</v>
          </cell>
        </row>
        <row r="9615">
          <cell r="A9615" t="str">
            <v>6901209322839</v>
          </cell>
          <cell r="B9615" t="str">
            <v>747689</v>
          </cell>
          <cell r="C9615" t="str">
            <v>光明草莓味果粒酸奶</v>
          </cell>
          <cell r="D9615" t="str">
            <v>260g</v>
          </cell>
        </row>
        <row r="9616">
          <cell r="A9616" t="str">
            <v>6921489053148</v>
          </cell>
          <cell r="B9616" t="str">
            <v>747766</v>
          </cell>
          <cell r="C9616" t="str">
            <v>茶花一次性鞋套</v>
          </cell>
          <cell r="D9616" t="str">
            <v>37cm*15cm*100只</v>
          </cell>
        </row>
        <row r="9617">
          <cell r="A9617" t="str">
            <v>6958770002028</v>
          </cell>
          <cell r="B9617" t="str">
            <v>747769</v>
          </cell>
          <cell r="C9617" t="str">
            <v>莫小仙麻辣烫自热火锅</v>
          </cell>
          <cell r="D9617" t="str">
            <v>260g</v>
          </cell>
        </row>
        <row r="9618">
          <cell r="A9618" t="str">
            <v>6958770001892</v>
          </cell>
          <cell r="B9618" t="str">
            <v>747771</v>
          </cell>
          <cell r="C9618" t="str">
            <v>莫小仙菌菇牛肉煲仔饭</v>
          </cell>
          <cell r="D9618" t="str">
            <v>265g</v>
          </cell>
        </row>
        <row r="9619">
          <cell r="A9619" t="str">
            <v>6958770001908</v>
          </cell>
          <cell r="B9619" t="str">
            <v>747773</v>
          </cell>
          <cell r="C9619" t="str">
            <v>莫小仙台式卤肉煲仔饭</v>
          </cell>
          <cell r="D9619" t="str">
            <v>275g</v>
          </cell>
        </row>
        <row r="9620">
          <cell r="A9620" t="str">
            <v>6973141120071</v>
          </cell>
          <cell r="B9620" t="str">
            <v>747786</v>
          </cell>
          <cell r="C9620" t="str">
            <v>福花麦芯小麦粉</v>
          </cell>
          <cell r="D9620" t="str">
            <v>2.5kg</v>
          </cell>
        </row>
        <row r="9621">
          <cell r="A9621" t="str">
            <v>6973141120057</v>
          </cell>
          <cell r="B9621" t="str">
            <v>747789</v>
          </cell>
          <cell r="C9621" t="str">
            <v>福花饺子专用麦芯小麦粉</v>
          </cell>
          <cell r="D9621" t="str">
            <v>1kg</v>
          </cell>
        </row>
        <row r="9622">
          <cell r="A9622" t="str">
            <v>6923644242923</v>
          </cell>
          <cell r="B9622" t="str">
            <v>747793</v>
          </cell>
          <cell r="C9622" t="str">
            <v>蒙牛原味酸酸乳</v>
          </cell>
          <cell r="D9622" t="str">
            <v>250ml</v>
          </cell>
        </row>
        <row r="9623">
          <cell r="A9623" t="str">
            <v>6973647360087</v>
          </cell>
          <cell r="B9623" t="str">
            <v>747811</v>
          </cell>
          <cell r="C9623" t="str">
            <v>妙可蓝多金装蓝莓味奶酪棒再制干酪</v>
          </cell>
          <cell r="D9623" t="str">
            <v>320g</v>
          </cell>
        </row>
        <row r="9624">
          <cell r="A9624" t="str">
            <v>6973647367710</v>
          </cell>
          <cell r="B9624" t="str">
            <v>747812</v>
          </cell>
          <cell r="C9624" t="str">
            <v>妙可蓝多原芝原味金装奶酪棒再制干酪</v>
          </cell>
          <cell r="D9624" t="str">
            <v>320g</v>
          </cell>
        </row>
        <row r="9625">
          <cell r="A9625" t="str">
            <v>6973647360230</v>
          </cell>
          <cell r="B9625" t="str">
            <v>747813</v>
          </cell>
          <cell r="C9625" t="str">
            <v>妙可蓝多草莓味金装奶酪棒再制干酪</v>
          </cell>
          <cell r="D9625" t="str">
            <v>100g</v>
          </cell>
        </row>
        <row r="9626">
          <cell r="A9626" t="str">
            <v>6935145343160</v>
          </cell>
          <cell r="B9626" t="str">
            <v>747914</v>
          </cell>
          <cell r="C9626" t="str">
            <v>3度锐澳微醺草莓乳酸菌伏特加风味</v>
          </cell>
          <cell r="D9626" t="str">
            <v>330ml</v>
          </cell>
        </row>
        <row r="9627">
          <cell r="A9627" t="str">
            <v>6920130973835</v>
          </cell>
          <cell r="B9627" t="str">
            <v>747959</v>
          </cell>
          <cell r="C9627" t="str">
            <v>优飨混合水果干</v>
          </cell>
          <cell r="D9627" t="str">
            <v>100g</v>
          </cell>
        </row>
        <row r="9628">
          <cell r="A9628" t="str">
            <v>6920130974719</v>
          </cell>
          <cell r="B9628" t="str">
            <v>747960</v>
          </cell>
          <cell r="C9628" t="str">
            <v>优飨多味梅</v>
          </cell>
          <cell r="D9628" t="str">
            <v>248g</v>
          </cell>
        </row>
        <row r="9629">
          <cell r="A9629" t="str">
            <v>6920130974726</v>
          </cell>
          <cell r="B9629" t="str">
            <v>747961</v>
          </cell>
          <cell r="C9629" t="str">
            <v>优飨多多梅</v>
          </cell>
          <cell r="D9629" t="str">
            <v>258g</v>
          </cell>
        </row>
        <row r="9630">
          <cell r="A9630" t="str">
            <v>6902088429565</v>
          </cell>
          <cell r="B9630" t="str">
            <v>747963</v>
          </cell>
          <cell r="C9630" t="str">
            <v>凡士林经典修护焕采润唇膏玫瑰花蕾味</v>
          </cell>
          <cell r="D9630" t="str">
            <v>3.5g</v>
          </cell>
        </row>
        <row r="9631">
          <cell r="A9631" t="str">
            <v>6933272495905</v>
          </cell>
          <cell r="B9631" t="str">
            <v>747978</v>
          </cell>
          <cell r="C9631" t="str">
            <v>一番良品大号厚实厨房垃圾袋</v>
          </cell>
          <cell r="D9631" t="str">
            <v>50cm*60cm*0.9s*80只</v>
          </cell>
        </row>
        <row r="9632">
          <cell r="A9632" t="str">
            <v>6933272495899</v>
          </cell>
          <cell r="B9632" t="str">
            <v>747979</v>
          </cell>
          <cell r="C9632" t="str">
            <v>一番良品大号厚实背心式垃圾袋</v>
          </cell>
          <cell r="D9632" t="str">
            <v>50cm*70cm*0.9s*60只</v>
          </cell>
        </row>
        <row r="9633">
          <cell r="A9633" t="str">
            <v>6933272495882</v>
          </cell>
          <cell r="B9633" t="str">
            <v>747980</v>
          </cell>
          <cell r="C9633" t="str">
            <v>一番良品中号厚实背心式垃圾袋</v>
          </cell>
          <cell r="D9633" t="str">
            <v>45cm*65cm*0.85s*75只</v>
          </cell>
        </row>
        <row r="9634">
          <cell r="A9634" t="str">
            <v>2115692970017</v>
          </cell>
          <cell r="B9634" t="str">
            <v>747987</v>
          </cell>
          <cell r="C9634" t="str">
            <v>53度飞天茅台12</v>
          </cell>
          <cell r="D9634" t="str">
            <v>-</v>
          </cell>
        </row>
        <row r="9635">
          <cell r="A9635" t="str">
            <v>6951000312164</v>
          </cell>
          <cell r="B9635" t="str">
            <v>747988</v>
          </cell>
          <cell r="C9635" t="str">
            <v>红贝缇橄榄油润肤香皂(2+1特惠装)</v>
          </cell>
          <cell r="D9635" t="str">
            <v>105g+105g+105g</v>
          </cell>
        </row>
        <row r="9636">
          <cell r="A9636" t="str">
            <v>6951000312294</v>
          </cell>
          <cell r="B9636" t="str">
            <v>747989</v>
          </cell>
          <cell r="C9636" t="str">
            <v>红贝缇草本马鞭草除螨润肤皂</v>
          </cell>
          <cell r="D9636" t="str">
            <v>200g</v>
          </cell>
        </row>
        <row r="9637">
          <cell r="A9637" t="str">
            <v>7790093524219</v>
          </cell>
          <cell r="B9637" t="str">
            <v>748003</v>
          </cell>
          <cell r="C9637" t="str">
            <v>杰卡斯西拉加本纳红葡萄酒</v>
          </cell>
          <cell r="D9637" t="str">
            <v>750ml</v>
          </cell>
        </row>
        <row r="9638">
          <cell r="A9638" t="str">
            <v>6933272495967</v>
          </cell>
          <cell r="B9638" t="str">
            <v>748040</v>
          </cell>
          <cell r="C9638" t="str">
            <v>一番良品抗菌好撕保鲜膜</v>
          </cell>
          <cell r="D9638" t="str">
            <v>25cm*150m</v>
          </cell>
        </row>
        <row r="9639">
          <cell r="A9639" t="str">
            <v>6933272495950</v>
          </cell>
          <cell r="B9639" t="str">
            <v>748041</v>
          </cell>
          <cell r="C9639" t="str">
            <v>一番良品抗菌好撕保鲜膜</v>
          </cell>
          <cell r="D9639" t="str">
            <v>30cm*150m</v>
          </cell>
        </row>
        <row r="9640">
          <cell r="A9640" t="str">
            <v>6933272495943</v>
          </cell>
          <cell r="B9640" t="str">
            <v>748042</v>
          </cell>
          <cell r="C9640" t="str">
            <v>一番良品抗菌好撕保鲜膜</v>
          </cell>
          <cell r="D9640" t="str">
            <v>30cm*60m</v>
          </cell>
        </row>
        <row r="9641">
          <cell r="A9641" t="str">
            <v>6933272495875</v>
          </cell>
          <cell r="B9641" t="str">
            <v>748043</v>
          </cell>
          <cell r="C9641" t="str">
            <v>一番良品抗菌大卷大号背心式保鲜袋</v>
          </cell>
          <cell r="D9641" t="str">
            <v>35cm*30cm*300个</v>
          </cell>
        </row>
        <row r="9642">
          <cell r="A9642" t="str">
            <v>6933272495868</v>
          </cell>
          <cell r="B9642" t="str">
            <v>748044</v>
          </cell>
          <cell r="C9642" t="str">
            <v>一番良品抗菌厚实特大号保鲜袋</v>
          </cell>
          <cell r="D9642" t="str">
            <v>40cm*30cm*250个</v>
          </cell>
        </row>
        <row r="9643">
          <cell r="A9643" t="str">
            <v>6933272495851</v>
          </cell>
          <cell r="B9643" t="str">
            <v>748045</v>
          </cell>
          <cell r="C9643" t="str">
            <v>一番良品抗菌厚实中号保鲜袋</v>
          </cell>
          <cell r="D9643" t="str">
            <v>30cm*20cm*410个</v>
          </cell>
        </row>
        <row r="9644">
          <cell r="A9644" t="str">
            <v>6933272495844</v>
          </cell>
          <cell r="B9644" t="str">
            <v>748047</v>
          </cell>
          <cell r="C9644" t="str">
            <v>一番良品抗菌厚实大号保鲜袋</v>
          </cell>
          <cell r="D9644" t="str">
            <v>35cm*25cm*330个</v>
          </cell>
        </row>
        <row r="9645">
          <cell r="A9645" t="str">
            <v>6970378360010</v>
          </cell>
          <cell r="B9645" t="str">
            <v>748053</v>
          </cell>
          <cell r="C9645" t="str">
            <v>一番良品食用级加厚铝箔</v>
          </cell>
          <cell r="D9645" t="str">
            <v>30cm*8m</v>
          </cell>
        </row>
        <row r="9646">
          <cell r="A9646" t="str">
            <v>6952882610539</v>
          </cell>
          <cell r="B9646" t="str">
            <v>748055</v>
          </cell>
          <cell r="C9646" t="str">
            <v>一番良品双密封自立密实袋</v>
          </cell>
          <cell r="D9646" t="str">
            <v>4.5l*20个+2.5l*20个</v>
          </cell>
        </row>
        <row r="9647">
          <cell r="A9647" t="str">
            <v>6952882610522</v>
          </cell>
          <cell r="B9647" t="str">
            <v>748056</v>
          </cell>
          <cell r="C9647" t="str">
            <v>一番良品双密封自立密实袋</v>
          </cell>
          <cell r="D9647" t="str">
            <v>2.5l*25个+1.2l*25个</v>
          </cell>
        </row>
        <row r="9648">
          <cell r="A9648" t="str">
            <v>6952882610515</v>
          </cell>
          <cell r="B9648" t="str">
            <v>748057</v>
          </cell>
          <cell r="C9648" t="str">
            <v>一番良品双密封自立密实袋</v>
          </cell>
          <cell r="D9648" t="str">
            <v>1l*30个+0.4l*30个</v>
          </cell>
        </row>
        <row r="9649">
          <cell r="A9649" t="str">
            <v>6952882610508</v>
          </cell>
          <cell r="B9649" t="str">
            <v>748059</v>
          </cell>
          <cell r="C9649" t="str">
            <v>一番良品拉链式自立密封袋</v>
          </cell>
          <cell r="D9649" t="str">
            <v>1l*10个+2.5l*10个</v>
          </cell>
        </row>
        <row r="9650">
          <cell r="A9650" t="str">
            <v>6933272495936</v>
          </cell>
          <cell r="B9650" t="str">
            <v>748060</v>
          </cell>
          <cell r="C9650" t="str">
            <v>一番良品一次性鞋套</v>
          </cell>
          <cell r="D9650" t="str">
            <v>15cm*36cm*50只</v>
          </cell>
        </row>
        <row r="9651">
          <cell r="A9651" t="str">
            <v>8801062160709</v>
          </cell>
          <cell r="B9651" t="str">
            <v>748240</v>
          </cell>
          <cell r="C9651" t="str">
            <v>乐天巧克力派</v>
          </cell>
          <cell r="D9651" t="str">
            <v>336g</v>
          </cell>
        </row>
        <row r="9652">
          <cell r="A9652" t="str">
            <v>9551010540006</v>
          </cell>
          <cell r="B9652" t="str">
            <v>748251</v>
          </cell>
          <cell r="C9652" t="str">
            <v>AliBABA马卡龙综合口味夹心饼干</v>
          </cell>
          <cell r="D9652" t="str">
            <v>376g</v>
          </cell>
        </row>
        <row r="9653">
          <cell r="A9653" t="str">
            <v>6921489015849</v>
          </cell>
          <cell r="B9653" t="str">
            <v>748725</v>
          </cell>
          <cell r="C9653" t="str">
            <v>茶花晒衣叉</v>
          </cell>
          <cell r="D9653" t="str">
            <v>-</v>
          </cell>
        </row>
        <row r="9654">
          <cell r="A9654" t="str">
            <v>6921489052141</v>
          </cell>
          <cell r="B9654" t="str">
            <v>748934</v>
          </cell>
          <cell r="C9654" t="str">
            <v>茶花实用垃圾袋(5卷装)</v>
          </cell>
          <cell r="D9654" t="str">
            <v>500mm*600mm*0.015mm*</v>
          </cell>
        </row>
        <row r="9655">
          <cell r="A9655" t="str">
            <v>6921489052165</v>
          </cell>
          <cell r="B9655" t="str">
            <v>748939</v>
          </cell>
          <cell r="C9655" t="str">
            <v>茶花厚韧垃圾袋(3卷装)</v>
          </cell>
          <cell r="D9655" t="str">
            <v>450mm*500mm*0.016mm*</v>
          </cell>
        </row>
        <row r="9656">
          <cell r="A9656" t="str">
            <v>6902022146305</v>
          </cell>
          <cell r="B9656" t="str">
            <v>749112</v>
          </cell>
          <cell r="C9656" t="str">
            <v>蓝月亮阳光桉叶除菌去味洗衣液</v>
          </cell>
          <cell r="D9656" t="str">
            <v>2kg</v>
          </cell>
        </row>
        <row r="9657">
          <cell r="A9657" t="str">
            <v>2115681770017</v>
          </cell>
          <cell r="B9657" t="str">
            <v>749179</v>
          </cell>
          <cell r="C9657" t="str">
            <v>两吃金枕榴莲果肉100g</v>
          </cell>
          <cell r="D9657" t="str">
            <v>100g</v>
          </cell>
        </row>
        <row r="9658">
          <cell r="A9658" t="str">
            <v>6932002740551</v>
          </cell>
          <cell r="B9658" t="str">
            <v>749256</v>
          </cell>
          <cell r="C9658" t="str">
            <v>健将男平脚裤</v>
          </cell>
          <cell r="D9658" t="str">
            <v>xxl</v>
          </cell>
        </row>
        <row r="9659">
          <cell r="A9659" t="str">
            <v>6932002740544</v>
          </cell>
          <cell r="B9659" t="str">
            <v>749257</v>
          </cell>
          <cell r="C9659" t="str">
            <v>健将男平脚裤</v>
          </cell>
          <cell r="D9659" t="str">
            <v>xl</v>
          </cell>
        </row>
        <row r="9660">
          <cell r="A9660" t="str">
            <v>6930044166018</v>
          </cell>
          <cell r="B9660" t="str">
            <v>749328</v>
          </cell>
          <cell r="C9660" t="str">
            <v>华味亨山楂饼</v>
          </cell>
          <cell r="D9660" t="str">
            <v>144g</v>
          </cell>
        </row>
        <row r="9661">
          <cell r="A9661" t="str">
            <v>6930044166131</v>
          </cell>
          <cell r="B9661" t="str">
            <v>749333</v>
          </cell>
          <cell r="C9661" t="str">
            <v>华味亨绿葡萄干</v>
          </cell>
          <cell r="D9661" t="str">
            <v>180g</v>
          </cell>
        </row>
        <row r="9662">
          <cell r="A9662" t="str">
            <v>6930044166049</v>
          </cell>
          <cell r="B9662" t="str">
            <v>749337</v>
          </cell>
          <cell r="C9662" t="str">
            <v>华味亨鱼皮花生</v>
          </cell>
          <cell r="D9662" t="str">
            <v>150g</v>
          </cell>
        </row>
        <row r="9663">
          <cell r="A9663" t="str">
            <v>6930044166032</v>
          </cell>
          <cell r="B9663" t="str">
            <v>749341</v>
          </cell>
          <cell r="C9663" t="str">
            <v>华味亨精选加应子</v>
          </cell>
          <cell r="D9663" t="str">
            <v>180g</v>
          </cell>
        </row>
        <row r="9664">
          <cell r="A9664" t="str">
            <v>6901209255762</v>
          </cell>
          <cell r="B9664" t="str">
            <v>749578</v>
          </cell>
          <cell r="C9664" t="str">
            <v>光明原味风味酸牛奶</v>
          </cell>
          <cell r="D9664" t="str">
            <v>90g*16</v>
          </cell>
        </row>
        <row r="9665">
          <cell r="A9665" t="str">
            <v>6970870271715</v>
          </cell>
          <cell r="B9665" t="str">
            <v>749647</v>
          </cell>
          <cell r="C9665" t="str">
            <v>星巴克星选美式咖啡饮料</v>
          </cell>
          <cell r="D9665" t="str">
            <v>270ml</v>
          </cell>
        </row>
        <row r="9666">
          <cell r="A9666" t="str">
            <v>6933817100721</v>
          </cell>
          <cell r="B9666" t="str">
            <v>749664</v>
          </cell>
          <cell r="C9666" t="str">
            <v>得乐康米糠油</v>
          </cell>
          <cell r="D9666" t="str">
            <v>5l</v>
          </cell>
        </row>
        <row r="9667">
          <cell r="A9667" t="str">
            <v>6932850200023</v>
          </cell>
          <cell r="B9667" t="str">
            <v>749725</v>
          </cell>
          <cell r="C9667" t="str">
            <v>太古白砂糖</v>
          </cell>
          <cell r="D9667" t="str">
            <v>454g</v>
          </cell>
        </row>
        <row r="9668">
          <cell r="A9668" t="str">
            <v>6903148320419</v>
          </cell>
          <cell r="B9668" t="str">
            <v>749784</v>
          </cell>
          <cell r="C9668" t="str">
            <v>舒肤佳焕肤红石榴香泡沫沐浴露（特</v>
          </cell>
          <cell r="D9668" t="str">
            <v>400ml+400ml</v>
          </cell>
        </row>
        <row r="9669">
          <cell r="A9669" t="str">
            <v>6925608400417</v>
          </cell>
          <cell r="B9669" t="str">
            <v>749798</v>
          </cell>
          <cell r="C9669" t="str">
            <v>佳惠东北小片黑木耳</v>
          </cell>
          <cell r="D9669" t="str">
            <v>150g</v>
          </cell>
        </row>
        <row r="9670">
          <cell r="A9670" t="str">
            <v>6973782440347</v>
          </cell>
          <cell r="B9670" t="str">
            <v>749827</v>
          </cell>
          <cell r="C9670" t="str">
            <v>华洋白桃樱花味果汁型汽水饮料</v>
          </cell>
          <cell r="D9670" t="str">
            <v>358ml</v>
          </cell>
        </row>
        <row r="9671">
          <cell r="A9671" t="str">
            <v>6973782440125</v>
          </cell>
          <cell r="B9671" t="str">
            <v>749830</v>
          </cell>
          <cell r="C9671" t="str">
            <v>华洋荔枝味果汁型汽水饮料</v>
          </cell>
          <cell r="D9671" t="str">
            <v>358ml</v>
          </cell>
        </row>
        <row r="9672">
          <cell r="A9672" t="str">
            <v>6921608466033</v>
          </cell>
          <cell r="B9672" t="str">
            <v>749881</v>
          </cell>
          <cell r="C9672" t="str">
            <v>双峰高品纯白酸奶</v>
          </cell>
          <cell r="D9672" t="str">
            <v>180g</v>
          </cell>
        </row>
        <row r="9673">
          <cell r="A9673" t="str">
            <v>6972549660134</v>
          </cell>
          <cell r="B9673" t="str">
            <v>750008</v>
          </cell>
          <cell r="C9673" t="str">
            <v>三得利低糖乌龙茶</v>
          </cell>
          <cell r="D9673" t="str">
            <v>500ml</v>
          </cell>
        </row>
        <row r="9674">
          <cell r="A9674" t="str">
            <v>6972549660677</v>
          </cell>
          <cell r="B9674" t="str">
            <v>750009</v>
          </cell>
          <cell r="C9674" t="str">
            <v>三得利茉莉乌龙茶</v>
          </cell>
          <cell r="D9674" t="str">
            <v>500ml</v>
          </cell>
        </row>
        <row r="9675">
          <cell r="A9675" t="str">
            <v>6901028000826</v>
          </cell>
          <cell r="B9675" t="str">
            <v>750058</v>
          </cell>
          <cell r="C9675" t="str">
            <v>双喜(软经典)</v>
          </cell>
          <cell r="D9675" t="str">
            <v>20支</v>
          </cell>
        </row>
        <row r="9676">
          <cell r="A9676" t="str">
            <v>6926213558272</v>
          </cell>
          <cell r="B9676" t="str">
            <v>750068</v>
          </cell>
          <cell r="C9676" t="str">
            <v>阿一波排骨紫菜汤</v>
          </cell>
          <cell r="D9676" t="str">
            <v>62g</v>
          </cell>
        </row>
        <row r="9677">
          <cell r="A9677" t="str">
            <v>6925608400400</v>
          </cell>
          <cell r="B9677" t="str">
            <v>750083</v>
          </cell>
          <cell r="C9677" t="str">
            <v>佳惠庆元单片黑木耳</v>
          </cell>
          <cell r="D9677" t="str">
            <v>150g</v>
          </cell>
        </row>
        <row r="9678">
          <cell r="A9678" t="str">
            <v>6925608400400</v>
          </cell>
          <cell r="B9678" t="str">
            <v>750083</v>
          </cell>
          <cell r="C9678" t="str">
            <v>佳惠庆元单片黑木耳</v>
          </cell>
          <cell r="D9678" t="str">
            <v>150g</v>
          </cell>
        </row>
        <row r="9679">
          <cell r="A9679" t="str">
            <v>6934230050129</v>
          </cell>
          <cell r="B9679" t="str">
            <v>750119</v>
          </cell>
          <cell r="C9679" t="str">
            <v>鲁花芝麻香油</v>
          </cell>
          <cell r="D9679" t="str">
            <v>180ml</v>
          </cell>
        </row>
        <row r="9680">
          <cell r="A9680" t="str">
            <v>6971114920130</v>
          </cell>
          <cell r="B9680" t="str">
            <v>750120</v>
          </cell>
          <cell r="C9680" t="str">
            <v>鲁花小磨芝麻香油</v>
          </cell>
          <cell r="D9680" t="str">
            <v>350ml</v>
          </cell>
        </row>
        <row r="9681">
          <cell r="A9681" t="str">
            <v>6940220204632</v>
          </cell>
          <cell r="B9681" t="str">
            <v>750137</v>
          </cell>
          <cell r="C9681" t="str">
            <v>JamesF漏勺</v>
          </cell>
          <cell r="D9681" t="str">
            <v>-</v>
          </cell>
        </row>
        <row r="9682">
          <cell r="A9682" t="str">
            <v>6902022137952</v>
          </cell>
          <cell r="B9682" t="str">
            <v>750159</v>
          </cell>
          <cell r="C9682" t="str">
            <v>蓝月亮薰衣草香手洗专用洗衣液</v>
          </cell>
          <cell r="D9682" t="str">
            <v>1kg</v>
          </cell>
        </row>
        <row r="9683">
          <cell r="A9683" t="str">
            <v>6974770460019</v>
          </cell>
          <cell r="B9683" t="str">
            <v>750194</v>
          </cell>
          <cell r="C9683" t="str">
            <v>舒汇牛小白牛奶馒头</v>
          </cell>
          <cell r="D9683" t="str">
            <v>300g</v>
          </cell>
        </row>
        <row r="9684">
          <cell r="A9684" t="str">
            <v>6902890263814</v>
          </cell>
          <cell r="B9684" t="str">
            <v>750219</v>
          </cell>
          <cell r="C9684" t="str">
            <v>双汇原味地道肠</v>
          </cell>
          <cell r="D9684" t="str">
            <v>300g</v>
          </cell>
        </row>
        <row r="9685">
          <cell r="A9685" t="str">
            <v>6902022137914</v>
          </cell>
          <cell r="B9685" t="str">
            <v>750267</v>
          </cell>
          <cell r="C9685" t="str">
            <v>蓝月亮薰衣草香手洗专用洗衣液</v>
          </cell>
          <cell r="D9685" t="str">
            <v>1kg</v>
          </cell>
        </row>
        <row r="9686">
          <cell r="A9686" t="str">
            <v>6970760008575</v>
          </cell>
          <cell r="B9686" t="str">
            <v>750273</v>
          </cell>
          <cell r="C9686" t="str">
            <v>亚运吉祥物解压捏捏乐</v>
          </cell>
          <cell r="D9686" t="str">
            <v>-</v>
          </cell>
        </row>
        <row r="9687">
          <cell r="A9687" t="str">
            <v>6970760004126</v>
          </cell>
          <cell r="B9687" t="str">
            <v>750286</v>
          </cell>
          <cell r="C9687" t="str">
            <v>亚运会吉祥物琮琮毛绒发卡</v>
          </cell>
          <cell r="D9687" t="str">
            <v>8cm*9cm*3cm</v>
          </cell>
        </row>
        <row r="9688">
          <cell r="A9688" t="str">
            <v>6970760004119</v>
          </cell>
          <cell r="B9688" t="str">
            <v>750287</v>
          </cell>
          <cell r="C9688" t="str">
            <v>亚运会吉祥物莲莲毛绒发卡</v>
          </cell>
          <cell r="D9688" t="str">
            <v>8cm*9cm*3cm</v>
          </cell>
        </row>
        <row r="9689">
          <cell r="A9689" t="str">
            <v>6970760004102</v>
          </cell>
          <cell r="B9689" t="str">
            <v>750288</v>
          </cell>
          <cell r="C9689" t="str">
            <v>亚运会吉祥物宸宸毛绒发卡</v>
          </cell>
          <cell r="D9689" t="str">
            <v>8cm*9cm*3cm</v>
          </cell>
        </row>
        <row r="9690">
          <cell r="A9690" t="str">
            <v>6970760000999</v>
          </cell>
          <cell r="B9690" t="str">
            <v>750290</v>
          </cell>
          <cell r="C9690" t="str">
            <v>亚运会吉祥物莲莲毛绒迷你挂件</v>
          </cell>
          <cell r="D9690" t="str">
            <v>8cm*10.5cm</v>
          </cell>
        </row>
        <row r="9691">
          <cell r="A9691" t="str">
            <v>6970760000975</v>
          </cell>
          <cell r="B9691" t="str">
            <v>750291</v>
          </cell>
          <cell r="C9691" t="str">
            <v>亚运会吉祥物宸宸毛绒迷你挂件</v>
          </cell>
          <cell r="D9691" t="str">
            <v>8cm*10.5cm</v>
          </cell>
        </row>
        <row r="9692">
          <cell r="A9692" t="str">
            <v>6970760001132</v>
          </cell>
          <cell r="B9692" t="str">
            <v>750292</v>
          </cell>
          <cell r="C9692" t="str">
            <v>亚运会吉祥物琮琮趴趴玩偶</v>
          </cell>
          <cell r="D9692" t="str">
            <v>20*30*17cm</v>
          </cell>
        </row>
        <row r="9693">
          <cell r="A9693" t="str">
            <v>6970760001842</v>
          </cell>
          <cell r="B9693" t="str">
            <v>750293</v>
          </cell>
          <cell r="C9693" t="str">
            <v>亚运会吉祥物莲莲趴趴玩偶</v>
          </cell>
          <cell r="D9693" t="str">
            <v>20cm*30cm*17cm</v>
          </cell>
        </row>
        <row r="9694">
          <cell r="A9694" t="str">
            <v>6970760001088</v>
          </cell>
          <cell r="B9694" t="str">
            <v>750294</v>
          </cell>
          <cell r="C9694" t="str">
            <v>亚运会吉祥物宸宸趴趴玩偶</v>
          </cell>
          <cell r="D9694" t="str">
            <v>20cm *30cm *17cm</v>
          </cell>
        </row>
        <row r="9695">
          <cell r="A9695" t="str">
            <v>6923589446783</v>
          </cell>
          <cell r="B9695" t="str">
            <v>750302</v>
          </cell>
          <cell r="C9695" t="str">
            <v>好奇奢透呼吸婴儿纸尿裤</v>
          </cell>
          <cell r="D9695" t="str">
            <v>34片</v>
          </cell>
        </row>
        <row r="9696">
          <cell r="A9696" t="str">
            <v>6927034913257</v>
          </cell>
          <cell r="B9696" t="str">
            <v>750344</v>
          </cell>
          <cell r="C9696" t="str">
            <v>一番良品易洁净夹水拖</v>
          </cell>
          <cell r="D9696" t="str">
            <v>33cm*126cm*6cm</v>
          </cell>
        </row>
        <row r="9697">
          <cell r="A9697" t="str">
            <v>6901028096003</v>
          </cell>
          <cell r="B9697" t="str">
            <v>750357</v>
          </cell>
          <cell r="C9697" t="str">
            <v>长白山(人参参缘)</v>
          </cell>
          <cell r="D9697" t="str">
            <v>-</v>
          </cell>
        </row>
        <row r="9698">
          <cell r="A9698" t="str">
            <v>6905596007249</v>
          </cell>
          <cell r="B9698" t="str">
            <v>750361</v>
          </cell>
          <cell r="C9698" t="str">
            <v>威龙干红葡萄酒</v>
          </cell>
          <cell r="D9698" t="str">
            <v>750ml</v>
          </cell>
        </row>
        <row r="9699">
          <cell r="A9699" t="str">
            <v>6937660998924</v>
          </cell>
          <cell r="B9699" t="str">
            <v>750437</v>
          </cell>
          <cell r="C9699" t="str">
            <v>50度金六福年年有余浓香型白酒</v>
          </cell>
          <cell r="D9699" t="str">
            <v>500ml</v>
          </cell>
        </row>
        <row r="9700">
          <cell r="A9700" t="str">
            <v>6902445032223</v>
          </cell>
          <cell r="B9700" t="str">
            <v>750466</v>
          </cell>
          <cell r="C9700" t="str">
            <v>三和四美麻油红方</v>
          </cell>
          <cell r="D9700" t="str">
            <v>500g</v>
          </cell>
        </row>
        <row r="9701">
          <cell r="A9701" t="str">
            <v>6923644230531</v>
          </cell>
          <cell r="B9701" t="str">
            <v>750471</v>
          </cell>
          <cell r="C9701" t="str">
            <v>蒙牛特仑苏沙漠有机纯牛奶</v>
          </cell>
          <cell r="D9701" t="str">
            <v>250ml*10</v>
          </cell>
        </row>
        <row r="9702">
          <cell r="A9702" t="str">
            <v>6950261102224</v>
          </cell>
          <cell r="B9702" t="str">
            <v>750483</v>
          </cell>
          <cell r="C9702" t="str">
            <v>Tasy她树厨房清洁抹布</v>
          </cell>
          <cell r="D9702" t="str">
            <v>50cm*30cm*25片/包</v>
          </cell>
        </row>
        <row r="9703">
          <cell r="A9703" t="str">
            <v>6923589467702</v>
          </cell>
          <cell r="B9703" t="str">
            <v>750498</v>
          </cell>
          <cell r="C9703" t="str">
            <v>高洁丝海岛奢宠纯棉极薄夜用卫生巾</v>
          </cell>
          <cell r="D9703" t="str">
            <v>4片</v>
          </cell>
        </row>
        <row r="9704">
          <cell r="A9704" t="str">
            <v>6923589467603</v>
          </cell>
          <cell r="B9704" t="str">
            <v>750499</v>
          </cell>
          <cell r="C9704" t="str">
            <v>高洁丝海岛奢宠纯棉极薄夜用卫生巾</v>
          </cell>
          <cell r="D9704" t="str">
            <v>7片</v>
          </cell>
        </row>
        <row r="9705">
          <cell r="A9705" t="str">
            <v>6923589467504</v>
          </cell>
          <cell r="B9705" t="str">
            <v>750500</v>
          </cell>
          <cell r="C9705" t="str">
            <v>高洁丝海岛奢宠纯棉极薄日用卫生巾</v>
          </cell>
          <cell r="D9705" t="str">
            <v>9片</v>
          </cell>
        </row>
        <row r="9706">
          <cell r="A9706" t="str">
            <v>2231586000001</v>
          </cell>
          <cell r="B9706" t="str">
            <v>750551</v>
          </cell>
          <cell r="C9706" t="str">
            <v>阳平富贵腊八粥</v>
          </cell>
          <cell r="D9706" t="str">
            <v>散装</v>
          </cell>
        </row>
        <row r="9707">
          <cell r="A9707" t="str">
            <v>6971733571355</v>
          </cell>
          <cell r="B9707" t="str">
            <v>750560</v>
          </cell>
          <cell r="C9707" t="str">
            <v>UPSH优品生活色织彩棉水洗棉件套</v>
          </cell>
          <cell r="D9707" t="str">
            <v>2.0*2.3m/2.45*2.5m/4</v>
          </cell>
        </row>
        <row r="9708">
          <cell r="A9708" t="str">
            <v>6936136225564</v>
          </cell>
          <cell r="B9708" t="str">
            <v>750619</v>
          </cell>
          <cell r="C9708" t="str">
            <v>一番良品收纳盒</v>
          </cell>
          <cell r="D9708" t="str">
            <v>26*18.5*16.3cm</v>
          </cell>
        </row>
        <row r="9709">
          <cell r="A9709" t="str">
            <v>6936136225557</v>
          </cell>
          <cell r="B9709" t="str">
            <v>750620</v>
          </cell>
          <cell r="C9709" t="str">
            <v>一番良品收纳盒</v>
          </cell>
          <cell r="D9709" t="str">
            <v>26*18.5*8.3cm</v>
          </cell>
        </row>
        <row r="9710">
          <cell r="A9710" t="str">
            <v>6936136225519</v>
          </cell>
          <cell r="B9710" t="str">
            <v>750623</v>
          </cell>
          <cell r="C9710" t="str">
            <v>一番良品4扣密封防潮整理箱</v>
          </cell>
          <cell r="D9710" t="str">
            <v>50l</v>
          </cell>
        </row>
        <row r="9711">
          <cell r="A9711" t="str">
            <v>6971577411473</v>
          </cell>
          <cell r="B9711" t="str">
            <v>750633</v>
          </cell>
          <cell r="C9711" t="str">
            <v>虎邦招牌牛肉微辣肉辣酱</v>
          </cell>
          <cell r="D9711" t="str">
            <v>210g</v>
          </cell>
        </row>
        <row r="9712">
          <cell r="A9712" t="str">
            <v>6925736002316</v>
          </cell>
          <cell r="B9712" t="str">
            <v>750640</v>
          </cell>
          <cell r="C9712" t="str">
            <v>名扬手工全型麻辣牛油火锅底料</v>
          </cell>
          <cell r="D9712" t="str">
            <v>90g</v>
          </cell>
        </row>
        <row r="9713">
          <cell r="A9713" t="str">
            <v>6903244377256</v>
          </cell>
          <cell r="B9713" t="str">
            <v>750708</v>
          </cell>
          <cell r="C9713" t="str">
            <v>七度空间少女柔网爽肤超薄卫生巾</v>
          </cell>
          <cell r="D9713" t="str">
            <v>11片</v>
          </cell>
        </row>
        <row r="9714">
          <cell r="A9714" t="str">
            <v>6903244377249</v>
          </cell>
          <cell r="B9714" t="str">
            <v>750709</v>
          </cell>
          <cell r="C9714" t="str">
            <v>七度空间少女柔网爽肤超薄日用型卫</v>
          </cell>
          <cell r="D9714" t="str">
            <v>12片</v>
          </cell>
        </row>
        <row r="9715">
          <cell r="A9715" t="str">
            <v>6903244377232</v>
          </cell>
          <cell r="B9715" t="str">
            <v>750710</v>
          </cell>
          <cell r="C9715" t="str">
            <v>七度空间少女超薄日用型卫生巾</v>
          </cell>
          <cell r="D9715" t="str">
            <v>26片</v>
          </cell>
        </row>
        <row r="9716">
          <cell r="A9716" t="str">
            <v>6903244377225</v>
          </cell>
          <cell r="B9716" t="str">
            <v>750712</v>
          </cell>
          <cell r="C9716" t="str">
            <v>七度空间少女纯棉超长超薄夜用型卫</v>
          </cell>
          <cell r="D9716" t="str">
            <v>9片</v>
          </cell>
        </row>
        <row r="9717">
          <cell r="A9717" t="str">
            <v>6903244377218</v>
          </cell>
          <cell r="B9717" t="str">
            <v>750713</v>
          </cell>
          <cell r="C9717" t="str">
            <v>七度空间少女纯棉超薄卫生巾</v>
          </cell>
          <cell r="D9717" t="str">
            <v>11片</v>
          </cell>
        </row>
        <row r="9718">
          <cell r="A9718" t="str">
            <v>6903244377201</v>
          </cell>
          <cell r="B9718" t="str">
            <v>750714</v>
          </cell>
          <cell r="C9718" t="str">
            <v>七度空间少女纯棉超薄日用型卫生巾</v>
          </cell>
          <cell r="D9718" t="str">
            <v>12片</v>
          </cell>
        </row>
        <row r="9719">
          <cell r="A9719" t="str">
            <v>6903244377201</v>
          </cell>
          <cell r="B9719" t="str">
            <v>750714</v>
          </cell>
          <cell r="C9719" t="str">
            <v>七度空间少女纯棉超薄日用型卫生巾</v>
          </cell>
          <cell r="D9719" t="str">
            <v>12片</v>
          </cell>
        </row>
        <row r="9720">
          <cell r="A9720" t="str">
            <v>6924810822406</v>
          </cell>
          <cell r="B9720" t="str">
            <v>750724</v>
          </cell>
          <cell r="C9720" t="str">
            <v>卡士007无蔗糖益生菌家庭装原味酸奶</v>
          </cell>
          <cell r="D9720" t="str">
            <v>969g</v>
          </cell>
        </row>
        <row r="9721">
          <cell r="A9721" t="str">
            <v>6970768805428</v>
          </cell>
          <cell r="B9721" t="str">
            <v>750750</v>
          </cell>
          <cell r="C9721" t="str">
            <v>优飨鲜榨椰汁</v>
          </cell>
          <cell r="D9721" t="str">
            <v>1l</v>
          </cell>
        </row>
        <row r="9722">
          <cell r="A9722" t="str">
            <v>6957270979274</v>
          </cell>
          <cell r="B9722" t="str">
            <v>750866</v>
          </cell>
          <cell r="C9722" t="str">
            <v>Tasy她树立体云柔面巾纸</v>
          </cell>
          <cell r="D9722" t="str">
            <v>90抽*4层*10包</v>
          </cell>
        </row>
        <row r="9723">
          <cell r="A9723" t="str">
            <v>3296325318105</v>
          </cell>
          <cell r="B9723" t="str">
            <v>750881</v>
          </cell>
          <cell r="C9723" t="str">
            <v>传说源自拉菲罗斯柴尔德波尔多白葡萄酒</v>
          </cell>
          <cell r="D9723" t="str">
            <v>750ml</v>
          </cell>
        </row>
        <row r="9724">
          <cell r="A9724" t="str">
            <v>6925954434975</v>
          </cell>
          <cell r="B9724" t="str">
            <v>750898</v>
          </cell>
          <cell r="C9724" t="str">
            <v>洁丽雅面巾</v>
          </cell>
          <cell r="D9724" t="str">
            <v>72*33cm</v>
          </cell>
        </row>
        <row r="9725">
          <cell r="A9725" t="str">
            <v>6917751459862</v>
          </cell>
          <cell r="B9725" t="str">
            <v>750981</v>
          </cell>
          <cell r="C9725" t="str">
            <v>妙洁棉柔抹布</v>
          </cell>
          <cell r="D9725" t="str">
            <v>30cm*30cm</v>
          </cell>
        </row>
        <row r="9726">
          <cell r="A9726" t="str">
            <v>6925290302136</v>
          </cell>
          <cell r="B9726" t="str">
            <v>750989</v>
          </cell>
          <cell r="C9726" t="str">
            <v>甄实山东蒜香花生</v>
          </cell>
          <cell r="D9726" t="str">
            <v>500g</v>
          </cell>
        </row>
        <row r="9727">
          <cell r="A9727" t="str">
            <v>6925290302112</v>
          </cell>
          <cell r="B9727" t="str">
            <v>750992</v>
          </cell>
          <cell r="C9727" t="str">
            <v>甄实山东原味花生</v>
          </cell>
          <cell r="D9727" t="str">
            <v>500g</v>
          </cell>
        </row>
        <row r="9728">
          <cell r="A9728" t="str">
            <v>6907992700663</v>
          </cell>
          <cell r="B9728" t="str">
            <v>751013</v>
          </cell>
          <cell r="C9728" t="str">
            <v>伊利伊家好奶酪双层奶酪棒山楂草莓</v>
          </cell>
          <cell r="D9728" t="str">
            <v>90g</v>
          </cell>
        </row>
        <row r="9729">
          <cell r="A9729" t="str">
            <v>6907992700557</v>
          </cell>
          <cell r="B9729" t="str">
            <v>751014</v>
          </cell>
          <cell r="C9729" t="str">
            <v>伊利伊家好高钙奶酪棒原味</v>
          </cell>
          <cell r="D9729" t="str">
            <v>90g</v>
          </cell>
        </row>
        <row r="9730">
          <cell r="A9730" t="str">
            <v>6900068000162</v>
          </cell>
          <cell r="B9730" t="str">
            <v>751024</v>
          </cell>
          <cell r="C9730" t="str">
            <v>吉列锋隐5致顺刀片（超值优惠装）</v>
          </cell>
          <cell r="D9730" t="str">
            <v>6刀头</v>
          </cell>
        </row>
        <row r="9731">
          <cell r="A9731" t="str">
            <v>6925508221235</v>
          </cell>
          <cell r="B9731" t="str">
            <v>751039</v>
          </cell>
          <cell r="C9731" t="str">
            <v>缸鸭狗五彩小圆子</v>
          </cell>
          <cell r="D9731" t="str">
            <v>435g</v>
          </cell>
        </row>
        <row r="9732">
          <cell r="A9732" t="str">
            <v>2240628000008</v>
          </cell>
          <cell r="B9732" t="str">
            <v>751059</v>
          </cell>
          <cell r="C9732" t="str">
            <v>银柳B</v>
          </cell>
          <cell r="D9732" t="str">
            <v>0.8m*10支</v>
          </cell>
        </row>
        <row r="9733">
          <cell r="A9733" t="str">
            <v>2240630000003</v>
          </cell>
          <cell r="B9733" t="str">
            <v>751060</v>
          </cell>
          <cell r="C9733" t="str">
            <v>银柳A</v>
          </cell>
          <cell r="D9733" t="str">
            <v>1m*10支</v>
          </cell>
        </row>
        <row r="9734">
          <cell r="A9734" t="str">
            <v>6948114201705</v>
          </cell>
          <cell r="B9734" t="str">
            <v>751220</v>
          </cell>
          <cell r="C9734" t="str">
            <v>拾惠新疆灰枣</v>
          </cell>
          <cell r="D9734" t="str">
            <v>1.5kg</v>
          </cell>
        </row>
        <row r="9735">
          <cell r="A9735" t="str">
            <v>6900068000148</v>
          </cell>
          <cell r="B9735" t="str">
            <v>751266</v>
          </cell>
          <cell r="C9735" t="str">
            <v>吉列锋速3刀架</v>
          </cell>
          <cell r="D9735" t="str">
            <v>1刀架6刀头1刀架托</v>
          </cell>
        </row>
        <row r="9736">
          <cell r="A9736" t="str">
            <v>6900068812468</v>
          </cell>
          <cell r="B9736" t="str">
            <v>751267</v>
          </cell>
          <cell r="C9736" t="str">
            <v>吉列锋隐5致顺刀架</v>
          </cell>
          <cell r="D9736" t="str">
            <v>1刀架2刀头</v>
          </cell>
        </row>
        <row r="9737">
          <cell r="A9737" t="str">
            <v>6900068812260</v>
          </cell>
          <cell r="B9737" t="str">
            <v>751268</v>
          </cell>
          <cell r="C9737" t="str">
            <v>吉列锋隐5致顺刀架</v>
          </cell>
          <cell r="D9737" t="str">
            <v>1刀架4刀头</v>
          </cell>
        </row>
        <row r="9738">
          <cell r="A9738" t="str">
            <v>6972853630427</v>
          </cell>
          <cell r="B9738" t="str">
            <v>751297</v>
          </cell>
          <cell r="C9738" t="str">
            <v>光明手撕红糖馒头</v>
          </cell>
          <cell r="D9738" t="str">
            <v>600g</v>
          </cell>
        </row>
        <row r="9739">
          <cell r="A9739" t="str">
            <v>6972853630434</v>
          </cell>
          <cell r="B9739" t="str">
            <v>751298</v>
          </cell>
          <cell r="C9739" t="str">
            <v>光明鲜奶馒头</v>
          </cell>
          <cell r="D9739" t="str">
            <v>280g</v>
          </cell>
        </row>
        <row r="9740">
          <cell r="A9740" t="str">
            <v>6924743928244</v>
          </cell>
          <cell r="B9740" t="str">
            <v>751479</v>
          </cell>
          <cell r="C9740" t="str">
            <v>桂格5红混合即食麦片</v>
          </cell>
          <cell r="D9740" t="str">
            <v>480g</v>
          </cell>
        </row>
        <row r="9741">
          <cell r="A9741" t="str">
            <v>6925234610082</v>
          </cell>
          <cell r="B9741" t="str">
            <v>751492</v>
          </cell>
          <cell r="C9741" t="str">
            <v>画马石酱香黄鱼</v>
          </cell>
          <cell r="D9741" t="str">
            <v>140g</v>
          </cell>
        </row>
        <row r="9742">
          <cell r="A9742" t="str">
            <v>6925234610006</v>
          </cell>
          <cell r="B9742" t="str">
            <v>751493</v>
          </cell>
          <cell r="C9742" t="str">
            <v>画马石红烧黄鱼</v>
          </cell>
          <cell r="D9742" t="str">
            <v>140g</v>
          </cell>
        </row>
        <row r="9743">
          <cell r="A9743" t="str">
            <v>6973647360018</v>
          </cell>
          <cell r="B9743" t="str">
            <v>751496</v>
          </cell>
          <cell r="C9743" t="str">
            <v>妙可蓝多金装蓝莓味奶酪棒</v>
          </cell>
          <cell r="D9743" t="str">
            <v>100g</v>
          </cell>
        </row>
        <row r="9744">
          <cell r="A9744" t="str">
            <v>6971114920437</v>
          </cell>
          <cell r="B9744" t="str">
            <v>751587</v>
          </cell>
          <cell r="C9744" t="str">
            <v>鲁花高油酸花生油</v>
          </cell>
          <cell r="D9744" t="str">
            <v>5l</v>
          </cell>
        </row>
        <row r="9745">
          <cell r="A9745" t="str">
            <v>4897102490022</v>
          </cell>
          <cell r="B9745" t="str">
            <v>751600</v>
          </cell>
          <cell r="C9745" t="str">
            <v>莱茜港式芝士味手工蛋卷</v>
          </cell>
          <cell r="D9745" t="str">
            <v>300g</v>
          </cell>
        </row>
        <row r="9746">
          <cell r="A9746" t="str">
            <v>4897102490015</v>
          </cell>
          <cell r="B9746" t="str">
            <v>751601</v>
          </cell>
          <cell r="C9746" t="str">
            <v>莱茜港式原味手工蛋卷</v>
          </cell>
          <cell r="D9746" t="str">
            <v>300g</v>
          </cell>
        </row>
        <row r="9747">
          <cell r="A9747" t="str">
            <v>6922577738152</v>
          </cell>
          <cell r="B9747" t="str">
            <v>751643</v>
          </cell>
          <cell r="C9747" t="str">
            <v>悦鲜活鲜牛奶</v>
          </cell>
          <cell r="D9747" t="str">
            <v>260ml</v>
          </cell>
        </row>
        <row r="9748">
          <cell r="A9748" t="str">
            <v>6922577737513</v>
          </cell>
          <cell r="B9748" t="str">
            <v>751644</v>
          </cell>
          <cell r="C9748" t="str">
            <v>君乐宝简醇燕麦粒风味酸牛奶</v>
          </cell>
          <cell r="D9748" t="str">
            <v>230g</v>
          </cell>
        </row>
        <row r="9749">
          <cell r="A9749" t="str">
            <v>6943252001989</v>
          </cell>
          <cell r="B9749" t="str">
            <v>751645</v>
          </cell>
          <cell r="C9749" t="str">
            <v>农华原味糖醋里几（猪肉）</v>
          </cell>
          <cell r="D9749" t="str">
            <v>360g</v>
          </cell>
        </row>
        <row r="9750">
          <cell r="A9750" t="str">
            <v>6920177949961</v>
          </cell>
          <cell r="B9750" t="str">
            <v>751775</v>
          </cell>
          <cell r="C9750" t="str">
            <v>施华蔻氨基酸赋活修护洗发露</v>
          </cell>
          <cell r="D9750" t="str">
            <v>400ml</v>
          </cell>
        </row>
        <row r="9751">
          <cell r="A9751" t="str">
            <v>6920177949862</v>
          </cell>
          <cell r="B9751" t="str">
            <v>751776</v>
          </cell>
          <cell r="C9751" t="str">
            <v>施华蔻氨基酸赋活修护洗发露</v>
          </cell>
          <cell r="D9751" t="str">
            <v>600ml</v>
          </cell>
        </row>
        <row r="9752">
          <cell r="A9752" t="str">
            <v>6920177949848</v>
          </cell>
          <cell r="B9752" t="str">
            <v>751779</v>
          </cell>
          <cell r="C9752" t="str">
            <v>施华蔻水光弹润洗发露</v>
          </cell>
          <cell r="D9752" t="str">
            <v>600ml</v>
          </cell>
        </row>
        <row r="9753">
          <cell r="A9753" t="str">
            <v>6920177949794</v>
          </cell>
          <cell r="B9753" t="str">
            <v>751786</v>
          </cell>
          <cell r="C9753" t="str">
            <v>施华蔻多效修护润发乳</v>
          </cell>
          <cell r="D9753" t="str">
            <v>600ml</v>
          </cell>
        </row>
        <row r="9754">
          <cell r="A9754" t="str">
            <v>6920177949886</v>
          </cell>
          <cell r="B9754" t="str">
            <v>751787</v>
          </cell>
          <cell r="C9754" t="str">
            <v>施华蔻多效修护洗发露</v>
          </cell>
          <cell r="D9754" t="str">
            <v>400ml</v>
          </cell>
        </row>
        <row r="9755">
          <cell r="A9755" t="str">
            <v>6920177949787</v>
          </cell>
          <cell r="B9755" t="str">
            <v>751788</v>
          </cell>
          <cell r="C9755" t="str">
            <v>施华蔻多效修护洗发露</v>
          </cell>
          <cell r="D9755" t="str">
            <v>600ml</v>
          </cell>
        </row>
        <row r="9756">
          <cell r="A9756" t="str">
            <v>6937962111526</v>
          </cell>
          <cell r="B9756" t="str">
            <v>751789</v>
          </cell>
          <cell r="C9756" t="str">
            <v>康师傅番茄鸡蛋牛肉面</v>
          </cell>
          <cell r="D9756" t="str">
            <v>112g</v>
          </cell>
        </row>
        <row r="9757">
          <cell r="A9757" t="str">
            <v>6937962111564</v>
          </cell>
          <cell r="B9757" t="str">
            <v>751790</v>
          </cell>
          <cell r="C9757" t="str">
            <v>康师傅番茄鸡蛋牛肉面</v>
          </cell>
          <cell r="D9757" t="str">
            <v>104g*5</v>
          </cell>
        </row>
        <row r="9758">
          <cell r="A9758" t="str">
            <v>6937962113032</v>
          </cell>
          <cell r="B9758" t="str">
            <v>751793</v>
          </cell>
          <cell r="C9758" t="str">
            <v>康师傅汤大师精炖番茄牛腩面</v>
          </cell>
          <cell r="D9758" t="str">
            <v>119g*5</v>
          </cell>
        </row>
        <row r="9759">
          <cell r="A9759" t="str">
            <v>6937962113018</v>
          </cell>
          <cell r="B9759" t="str">
            <v>751794</v>
          </cell>
          <cell r="C9759" t="str">
            <v>康师傅汤大师上汤瑶柱排骨面</v>
          </cell>
          <cell r="D9759" t="str">
            <v>112g*5</v>
          </cell>
        </row>
        <row r="9760">
          <cell r="A9760" t="str">
            <v>6937962112998</v>
          </cell>
          <cell r="B9760" t="str">
            <v>751795</v>
          </cell>
          <cell r="C9760" t="str">
            <v>康师傅汤大师日式叉烧豚骨面</v>
          </cell>
          <cell r="D9760" t="str">
            <v>110g*5</v>
          </cell>
        </row>
        <row r="9761">
          <cell r="A9761" t="str">
            <v>6937821520919</v>
          </cell>
          <cell r="B9761" t="str">
            <v>751799</v>
          </cell>
          <cell r="C9761" t="str">
            <v>辈儿香麻辣味八爪烧形膨化食品</v>
          </cell>
          <cell r="D9761" t="str">
            <v>40g*4</v>
          </cell>
        </row>
        <row r="9762">
          <cell r="A9762" t="str">
            <v>6937821520902</v>
          </cell>
          <cell r="B9762" t="str">
            <v>751800</v>
          </cell>
          <cell r="C9762" t="str">
            <v>辈儿香酱爆肉味八爪烧形膨化食品</v>
          </cell>
          <cell r="D9762" t="str">
            <v>40g*4</v>
          </cell>
        </row>
        <row r="9763">
          <cell r="A9763" t="str">
            <v>6970824981264</v>
          </cell>
          <cell r="B9763" t="str">
            <v>751821</v>
          </cell>
          <cell r="C9763" t="str">
            <v>民时汇新疆红枣</v>
          </cell>
          <cell r="D9763" t="str">
            <v>508g</v>
          </cell>
        </row>
        <row r="9764">
          <cell r="A9764" t="str">
            <v>6970824981813</v>
          </cell>
          <cell r="B9764" t="str">
            <v>751825</v>
          </cell>
          <cell r="C9764" t="str">
            <v>民时汇若羌红枣</v>
          </cell>
          <cell r="D9764" t="str">
            <v>1.298kg</v>
          </cell>
        </row>
        <row r="9765">
          <cell r="A9765" t="str">
            <v>6921710258434</v>
          </cell>
          <cell r="B9765" t="str">
            <v>751827</v>
          </cell>
          <cell r="C9765" t="str">
            <v>民时汇桂圆</v>
          </cell>
          <cell r="D9765" t="str">
            <v>250g</v>
          </cell>
        </row>
        <row r="9766">
          <cell r="A9766" t="str">
            <v>6921710253835</v>
          </cell>
          <cell r="B9766" t="str">
            <v>751829</v>
          </cell>
          <cell r="C9766" t="str">
            <v>民时汇若羌红枣</v>
          </cell>
          <cell r="D9766" t="str">
            <v>1kg</v>
          </cell>
        </row>
        <row r="9767">
          <cell r="A9767" t="str">
            <v>6921710255495</v>
          </cell>
          <cell r="B9767" t="str">
            <v>751830</v>
          </cell>
          <cell r="C9767" t="str">
            <v>民时汇绿香妃葡萄干</v>
          </cell>
          <cell r="D9767" t="str">
            <v>100g</v>
          </cell>
        </row>
        <row r="9768">
          <cell r="A9768" t="str">
            <v>6921710255488</v>
          </cell>
          <cell r="B9768" t="str">
            <v>751831</v>
          </cell>
          <cell r="C9768" t="str">
            <v>民时汇红香妃葡萄干</v>
          </cell>
          <cell r="D9768" t="str">
            <v>100g</v>
          </cell>
        </row>
        <row r="9769">
          <cell r="A9769" t="str">
            <v>6921710255471</v>
          </cell>
          <cell r="B9769" t="str">
            <v>751832</v>
          </cell>
          <cell r="C9769" t="str">
            <v>民时汇夏黑葡萄干</v>
          </cell>
          <cell r="D9769" t="str">
            <v>100g</v>
          </cell>
        </row>
        <row r="9770">
          <cell r="A9770" t="str">
            <v>6921710255990</v>
          </cell>
          <cell r="B9770" t="str">
            <v>751833</v>
          </cell>
          <cell r="C9770" t="str">
            <v>民时汇绿葡萄干</v>
          </cell>
          <cell r="D9770" t="str">
            <v>100g</v>
          </cell>
        </row>
        <row r="9771">
          <cell r="A9771" t="str">
            <v>6921710255501</v>
          </cell>
          <cell r="B9771" t="str">
            <v>751834</v>
          </cell>
          <cell r="C9771" t="str">
            <v>民时汇黑加仑葡萄干</v>
          </cell>
          <cell r="D9771" t="str">
            <v>100g</v>
          </cell>
        </row>
        <row r="9772">
          <cell r="A9772" t="str">
            <v>6970824981608</v>
          </cell>
          <cell r="B9772" t="str">
            <v>751835</v>
          </cell>
          <cell r="C9772" t="str">
            <v>民时汇三色糙米</v>
          </cell>
          <cell r="D9772" t="str">
            <v>500g</v>
          </cell>
        </row>
        <row r="9773">
          <cell r="A9773" t="str">
            <v>6970824981677</v>
          </cell>
          <cell r="B9773" t="str">
            <v>751836</v>
          </cell>
          <cell r="C9773" t="str">
            <v>民时汇黄花菜</v>
          </cell>
          <cell r="D9773" t="str">
            <v>128g</v>
          </cell>
        </row>
        <row r="9774">
          <cell r="A9774" t="str">
            <v>6970824981325</v>
          </cell>
          <cell r="B9774" t="str">
            <v>751837</v>
          </cell>
          <cell r="C9774" t="str">
            <v>民时汇兰州百合干</v>
          </cell>
          <cell r="D9774" t="str">
            <v>90g</v>
          </cell>
        </row>
        <row r="9775">
          <cell r="A9775" t="str">
            <v>6970824981318</v>
          </cell>
          <cell r="B9775" t="str">
            <v>751838</v>
          </cell>
          <cell r="C9775" t="str">
            <v>民时汇莲子</v>
          </cell>
          <cell r="D9775" t="str">
            <v>180g</v>
          </cell>
        </row>
        <row r="9776">
          <cell r="A9776" t="str">
            <v>6970824981301</v>
          </cell>
          <cell r="B9776" t="str">
            <v>751839</v>
          </cell>
          <cell r="C9776" t="str">
            <v>民时汇枸杞王</v>
          </cell>
          <cell r="D9776" t="str">
            <v>150g</v>
          </cell>
        </row>
        <row r="9777">
          <cell r="A9777" t="str">
            <v>6970824981684</v>
          </cell>
          <cell r="B9777" t="str">
            <v>751840</v>
          </cell>
          <cell r="C9777" t="str">
            <v>民时汇宁夏枸杞王</v>
          </cell>
          <cell r="D9777" t="str">
            <v>80g</v>
          </cell>
        </row>
        <row r="9778">
          <cell r="A9778" t="str">
            <v>6970824981257</v>
          </cell>
          <cell r="B9778" t="str">
            <v>751841</v>
          </cell>
          <cell r="C9778" t="str">
            <v>民时汇若羌红枣</v>
          </cell>
          <cell r="D9778" t="str">
            <v>400g</v>
          </cell>
        </row>
        <row r="9779">
          <cell r="A9779" t="str">
            <v>6970824981202</v>
          </cell>
          <cell r="B9779" t="str">
            <v>751844</v>
          </cell>
          <cell r="C9779" t="str">
            <v>民时汇无根肉厚木耳</v>
          </cell>
          <cell r="D9779" t="str">
            <v>138g</v>
          </cell>
        </row>
        <row r="9780">
          <cell r="A9780" t="str">
            <v>6970824981356</v>
          </cell>
          <cell r="B9780" t="str">
            <v>751847</v>
          </cell>
          <cell r="C9780" t="str">
            <v>民时汇古田糯耳</v>
          </cell>
          <cell r="D9780" t="str">
            <v>110g</v>
          </cell>
        </row>
        <row r="9781">
          <cell r="A9781" t="str">
            <v>6949668143275</v>
          </cell>
          <cell r="B9781" t="str">
            <v>751919</v>
          </cell>
          <cell r="C9781" t="str">
            <v>洁玉奥丁毛巾</v>
          </cell>
          <cell r="D9781" t="str">
            <v>36*78cm</v>
          </cell>
        </row>
        <row r="9782">
          <cell r="A9782" t="str">
            <v>6971984330800</v>
          </cell>
          <cell r="B9782" t="str">
            <v>751947</v>
          </cell>
          <cell r="C9782" t="str">
            <v>红地球拿铁保温保冷咖啡杯</v>
          </cell>
          <cell r="D9782" t="str">
            <v>380ml</v>
          </cell>
        </row>
        <row r="9783">
          <cell r="A9783" t="str">
            <v>6933568009854</v>
          </cell>
          <cell r="B9783" t="str">
            <v>751955</v>
          </cell>
          <cell r="C9783" t="str">
            <v>姚生记紫衣腰果</v>
          </cell>
          <cell r="D9783" t="str">
            <v>438g</v>
          </cell>
        </row>
        <row r="9784">
          <cell r="A9784" t="str">
            <v>6971738655883</v>
          </cell>
          <cell r="B9784" t="str">
            <v>751971</v>
          </cell>
          <cell r="C9784" t="str">
            <v>安井锁鲜装芝士包</v>
          </cell>
          <cell r="D9784" t="str">
            <v>160g</v>
          </cell>
        </row>
        <row r="9785">
          <cell r="A9785" t="str">
            <v>6971738656064</v>
          </cell>
          <cell r="B9785" t="str">
            <v>751972</v>
          </cell>
          <cell r="C9785" t="str">
            <v>安井蟹味棒</v>
          </cell>
          <cell r="D9785" t="str">
            <v>235g</v>
          </cell>
        </row>
        <row r="9786">
          <cell r="A9786" t="str">
            <v>6971738656095</v>
          </cell>
          <cell r="B9786" t="str">
            <v>751973</v>
          </cell>
          <cell r="C9786" t="str">
            <v>安井锁鲜装鱼籽福袋</v>
          </cell>
          <cell r="D9786" t="str">
            <v>150g</v>
          </cell>
        </row>
        <row r="9787">
          <cell r="A9787" t="str">
            <v>6901028224604</v>
          </cell>
          <cell r="B9787" t="str">
            <v>752003</v>
          </cell>
          <cell r="C9787" t="str">
            <v>金圣(圣地中国红中支)</v>
          </cell>
          <cell r="D9787" t="str">
            <v>-</v>
          </cell>
        </row>
        <row r="9788">
          <cell r="A9788" t="str">
            <v>6974526220621</v>
          </cell>
          <cell r="B9788" t="str">
            <v>752013</v>
          </cell>
          <cell r="C9788" t="str">
            <v>一番良品304不锈钢奶锅</v>
          </cell>
          <cell r="D9788" t="str">
            <v>-</v>
          </cell>
        </row>
        <row r="9789">
          <cell r="A9789" t="str">
            <v>6974526220614</v>
          </cell>
          <cell r="B9789" t="str">
            <v>752014</v>
          </cell>
          <cell r="C9789" t="str">
            <v>一番良品304花梨大漏</v>
          </cell>
          <cell r="D9789" t="str">
            <v>-</v>
          </cell>
        </row>
        <row r="9790">
          <cell r="A9790" t="str">
            <v>6974526220607</v>
          </cell>
          <cell r="B9790" t="str">
            <v>752015</v>
          </cell>
          <cell r="C9790" t="str">
            <v>一番良品304花梨锅勺</v>
          </cell>
          <cell r="D9790" t="str">
            <v>-</v>
          </cell>
        </row>
        <row r="9791">
          <cell r="A9791" t="str">
            <v>6974526220591</v>
          </cell>
          <cell r="B9791" t="str">
            <v>752016</v>
          </cell>
          <cell r="C9791" t="str">
            <v>一番良品304花梨锅铲</v>
          </cell>
          <cell r="D9791" t="str">
            <v>-</v>
          </cell>
        </row>
        <row r="9792">
          <cell r="A9792" t="str">
            <v>6974526220522</v>
          </cell>
          <cell r="B9792" t="str">
            <v>752023</v>
          </cell>
          <cell r="C9792" t="str">
            <v>一番良品多功能高脚蒸架</v>
          </cell>
          <cell r="D9792" t="str">
            <v>-</v>
          </cell>
        </row>
        <row r="9793">
          <cell r="A9793" t="str">
            <v>6938254754049</v>
          </cell>
          <cell r="B9793" t="str">
            <v>752084</v>
          </cell>
          <cell r="C9793" t="str">
            <v>荷美尔一抹咸香轻享薄切牛肉干</v>
          </cell>
          <cell r="D9793" t="str">
            <v>35g</v>
          </cell>
        </row>
        <row r="9794">
          <cell r="A9794" t="str">
            <v>6973822310111</v>
          </cell>
          <cell r="B9794" t="str">
            <v>752096</v>
          </cell>
          <cell r="C9794" t="str">
            <v>喵兜棉花堡深洁护龈软毛牙刷</v>
          </cell>
          <cell r="D9794" t="str">
            <v>-</v>
          </cell>
        </row>
        <row r="9795">
          <cell r="A9795" t="str">
            <v>6973647368816</v>
          </cell>
          <cell r="B9795" t="str">
            <v>752100</v>
          </cell>
          <cell r="C9795" t="str">
            <v>妙可蓝多香草冰淇淋味奶酪棒再制干酪</v>
          </cell>
          <cell r="D9795" t="str">
            <v>100g</v>
          </cell>
        </row>
        <row r="9796">
          <cell r="A9796" t="str">
            <v>6971738650420</v>
          </cell>
          <cell r="B9796" t="str">
            <v>752103</v>
          </cell>
          <cell r="C9796" t="str">
            <v>安井迷你煎包</v>
          </cell>
          <cell r="D9796" t="str">
            <v>800g</v>
          </cell>
        </row>
        <row r="9797">
          <cell r="A9797" t="str">
            <v>6942467455730</v>
          </cell>
          <cell r="B9797" t="str">
            <v>752105</v>
          </cell>
          <cell r="C9797" t="str">
            <v>一番良品双层不锈钢饭盒</v>
          </cell>
          <cell r="D9797" t="str">
            <v>1.2l</v>
          </cell>
        </row>
        <row r="9798">
          <cell r="A9798" t="str">
            <v>6942467455150</v>
          </cell>
          <cell r="B9798" t="str">
            <v>752106</v>
          </cell>
          <cell r="C9798" t="str">
            <v>一番良品鹿角泡面碗</v>
          </cell>
          <cell r="D9798" t="str">
            <v>1.14l</v>
          </cell>
        </row>
        <row r="9799">
          <cell r="A9799" t="str">
            <v>6942467455150</v>
          </cell>
          <cell r="B9799" t="str">
            <v>752106</v>
          </cell>
          <cell r="C9799" t="str">
            <v>一番良品鹿角泡面碗</v>
          </cell>
          <cell r="D9799" t="str">
            <v>1.14l</v>
          </cell>
        </row>
        <row r="9800">
          <cell r="A9800" t="str">
            <v>4901330745349</v>
          </cell>
          <cell r="B9800" t="str">
            <v>752142</v>
          </cell>
          <cell r="C9800" t="str">
            <v>Calbee牌富果乐巧克力曲奇味水果麦片</v>
          </cell>
          <cell r="D9800" t="str">
            <v>450g</v>
          </cell>
        </row>
        <row r="9801">
          <cell r="A9801" t="str">
            <v>6903244682411</v>
          </cell>
          <cell r="B9801" t="str">
            <v>752147</v>
          </cell>
          <cell r="C9801" t="str">
            <v>心相印棉柔巾</v>
          </cell>
          <cell r="D9801" t="str">
            <v>60片</v>
          </cell>
        </row>
        <row r="9802">
          <cell r="A9802" t="str">
            <v>6904589607114</v>
          </cell>
          <cell r="B9802" t="str">
            <v>752174</v>
          </cell>
          <cell r="C9802" t="str">
            <v>五丰芋泥麻薯包</v>
          </cell>
          <cell r="D9802" t="str">
            <v>300g</v>
          </cell>
        </row>
        <row r="9803">
          <cell r="A9803" t="str">
            <v>2230961000001</v>
          </cell>
          <cell r="B9803" t="str">
            <v>752177</v>
          </cell>
          <cell r="C9803" t="str">
            <v>散装疯狂饼干城香浓牛奶味饼干</v>
          </cell>
          <cell r="D9803" t="str">
            <v>散装</v>
          </cell>
        </row>
        <row r="9804">
          <cell r="A9804" t="str">
            <v>2230960000002</v>
          </cell>
          <cell r="B9804" t="str">
            <v>752178</v>
          </cell>
          <cell r="C9804" t="str">
            <v>散装疯狂饼干城香葱薄片</v>
          </cell>
          <cell r="D9804" t="str">
            <v>散装</v>
          </cell>
        </row>
        <row r="9805">
          <cell r="A9805" t="str">
            <v>6902088420531</v>
          </cell>
          <cell r="B9805" t="str">
            <v>752204</v>
          </cell>
          <cell r="C9805" t="str">
            <v>凡士林维他亮肤亮采修护润手霜</v>
          </cell>
          <cell r="D9805" t="str">
            <v>50ml</v>
          </cell>
        </row>
        <row r="9806">
          <cell r="A9806" t="str">
            <v>6901668006011</v>
          </cell>
          <cell r="B9806" t="str">
            <v>752224</v>
          </cell>
          <cell r="C9806" t="str">
            <v>奥利奥树莓味+蓝莓味夹心饼干</v>
          </cell>
          <cell r="D9806" t="str">
            <v>194g</v>
          </cell>
        </row>
        <row r="9807">
          <cell r="A9807" t="str">
            <v>6907861194081</v>
          </cell>
          <cell r="B9807" t="str">
            <v>752304</v>
          </cell>
          <cell r="C9807" t="str">
            <v>彩虹轻薄款暖身贴</v>
          </cell>
          <cell r="D9807" t="str">
            <v>20片</v>
          </cell>
        </row>
        <row r="9808">
          <cell r="A9808" t="str">
            <v>6903148319727</v>
          </cell>
          <cell r="B9808" t="str">
            <v>752306</v>
          </cell>
          <cell r="C9808" t="str">
            <v>佳洁士锁白致尚技术冈山梦白桃漱口</v>
          </cell>
          <cell r="D9808" t="str">
            <v>250ml</v>
          </cell>
        </row>
        <row r="9809">
          <cell r="A9809" t="str">
            <v>6903148320280</v>
          </cell>
          <cell r="B9809" t="str">
            <v>752319</v>
          </cell>
          <cell r="C9809" t="str">
            <v>帮宝适清新帮拉拉裤</v>
          </cell>
          <cell r="D9809" t="str">
            <v>26片</v>
          </cell>
        </row>
        <row r="9810">
          <cell r="A9810" t="str">
            <v>6903148320273</v>
          </cell>
          <cell r="B9810" t="str">
            <v>752320</v>
          </cell>
          <cell r="C9810" t="str">
            <v>帮宝适一级帮拉拉裤</v>
          </cell>
          <cell r="D9810" t="str">
            <v>28片</v>
          </cell>
        </row>
        <row r="9811">
          <cell r="A9811" t="str">
            <v>6973043880509</v>
          </cell>
          <cell r="B9811" t="str">
            <v>752376</v>
          </cell>
          <cell r="C9811" t="str">
            <v>传应锂纽扣大容量物联电池</v>
          </cell>
          <cell r="D9811" t="str">
            <v>-</v>
          </cell>
        </row>
        <row r="9812">
          <cell r="A9812" t="str">
            <v>6973043880509</v>
          </cell>
          <cell r="B9812" t="str">
            <v>752376</v>
          </cell>
          <cell r="C9812" t="str">
            <v>传应锂纽扣大容量物联电池</v>
          </cell>
          <cell r="D9812" t="str">
            <v>-</v>
          </cell>
        </row>
        <row r="9813">
          <cell r="A9813" t="str">
            <v>6973043880493</v>
          </cell>
          <cell r="B9813" t="str">
            <v>752377</v>
          </cell>
          <cell r="C9813" t="str">
            <v>传应锂纽扣大容量物联电池</v>
          </cell>
          <cell r="D9813" t="str">
            <v>-</v>
          </cell>
        </row>
        <row r="9814">
          <cell r="A9814" t="str">
            <v>6973043880493</v>
          </cell>
          <cell r="B9814" t="str">
            <v>752377</v>
          </cell>
          <cell r="C9814" t="str">
            <v>传应锂纽扣大容量物联电池</v>
          </cell>
          <cell r="D9814" t="str">
            <v>-</v>
          </cell>
        </row>
        <row r="9815">
          <cell r="A9815" t="str">
            <v>6927854129739</v>
          </cell>
          <cell r="B9815" t="str">
            <v>752389</v>
          </cell>
          <cell r="C9815" t="str">
            <v>名仕罗纳德奥维尔干红葡萄酒</v>
          </cell>
          <cell r="D9815" t="str">
            <v>750ml</v>
          </cell>
        </row>
        <row r="9816">
          <cell r="A9816" t="str">
            <v>6974348720002</v>
          </cell>
          <cell r="B9816" t="str">
            <v>752393</v>
          </cell>
          <cell r="C9816" t="str">
            <v>喜茶地中海桃桃金凤果汁茶饮料</v>
          </cell>
          <cell r="D9816" t="str">
            <v>450ml</v>
          </cell>
        </row>
        <row r="9817">
          <cell r="A9817" t="str">
            <v>6974348720002</v>
          </cell>
          <cell r="B9817" t="str">
            <v>752393</v>
          </cell>
          <cell r="C9817" t="str">
            <v>喜茶地中海桃桃金凤果汁茶饮料</v>
          </cell>
          <cell r="D9817" t="str">
            <v>450ml</v>
          </cell>
        </row>
        <row r="9818">
          <cell r="A9818" t="str">
            <v>6950142405420</v>
          </cell>
          <cell r="B9818" t="str">
            <v>752397</v>
          </cell>
          <cell r="C9818" t="str">
            <v>顶诺整切眼肉牛排</v>
          </cell>
          <cell r="D9818" t="str">
            <v>185g</v>
          </cell>
        </row>
        <row r="9819">
          <cell r="A9819" t="str">
            <v>6950142401279</v>
          </cell>
          <cell r="B9819" t="str">
            <v>752398</v>
          </cell>
          <cell r="C9819" t="str">
            <v>顶诺黑椒味合家宝牛排</v>
          </cell>
          <cell r="D9819" t="str">
            <v>384g</v>
          </cell>
        </row>
        <row r="9820">
          <cell r="A9820" t="str">
            <v>2230825000000</v>
          </cell>
          <cell r="B9820" t="str">
            <v>752401</v>
          </cell>
          <cell r="C9820" t="str">
            <v>农华吊干土枣</v>
          </cell>
          <cell r="D9820" t="str">
            <v>散装</v>
          </cell>
        </row>
        <row r="9821">
          <cell r="A9821" t="str">
            <v>6921763208554</v>
          </cell>
          <cell r="B9821" t="str">
            <v>752437</v>
          </cell>
          <cell r="C9821" t="str">
            <v>佑家魔力畅吸胶棉拖</v>
          </cell>
          <cell r="D9821" t="str">
            <v>33cm</v>
          </cell>
        </row>
        <row r="9822">
          <cell r="A9822" t="str">
            <v>6921763208547</v>
          </cell>
          <cell r="B9822" t="str">
            <v>752438</v>
          </cell>
          <cell r="C9822" t="str">
            <v>佑家魔洁易扫套装</v>
          </cell>
          <cell r="D9822" t="str">
            <v>-</v>
          </cell>
        </row>
        <row r="9823">
          <cell r="A9823" t="str">
            <v>6901028177849</v>
          </cell>
          <cell r="B9823" t="str">
            <v>752439</v>
          </cell>
          <cell r="C9823" t="str">
            <v>冬虫夏草(金细)</v>
          </cell>
          <cell r="D9823" t="str">
            <v>-</v>
          </cell>
        </row>
        <row r="9824">
          <cell r="A9824" t="str">
            <v>6926799624453</v>
          </cell>
          <cell r="B9824" t="str">
            <v>752440</v>
          </cell>
          <cell r="C9824" t="str">
            <v>资生堂润可霖滋养型美润护手霜</v>
          </cell>
          <cell r="D9824" t="str">
            <v>100g</v>
          </cell>
        </row>
        <row r="9825">
          <cell r="A9825" t="str">
            <v>6926799624453</v>
          </cell>
          <cell r="B9825" t="str">
            <v>752440</v>
          </cell>
          <cell r="C9825" t="str">
            <v>资生堂润可霖滋养型美润护手霜</v>
          </cell>
          <cell r="D9825" t="str">
            <v>100g</v>
          </cell>
        </row>
        <row r="9826">
          <cell r="A9826" t="str">
            <v>6926799603427</v>
          </cell>
          <cell r="B9826" t="str">
            <v>752442</v>
          </cell>
          <cell r="C9826" t="str">
            <v>资生堂润可霖滋养型美润护手霜</v>
          </cell>
          <cell r="D9826" t="str">
            <v>30g</v>
          </cell>
        </row>
        <row r="9827">
          <cell r="A9827" t="str">
            <v>6947388708101</v>
          </cell>
          <cell r="B9827" t="str">
            <v>752476</v>
          </cell>
          <cell r="C9827" t="str">
            <v>一番良品唯饭壶</v>
          </cell>
          <cell r="D9827" t="str">
            <v>2.0l</v>
          </cell>
        </row>
        <row r="9828">
          <cell r="A9828" t="str">
            <v>6947388708071</v>
          </cell>
          <cell r="B9828" t="str">
            <v>752478</v>
          </cell>
          <cell r="C9828" t="str">
            <v>一番良品商务保温杯</v>
          </cell>
          <cell r="D9828" t="str">
            <v>400ml</v>
          </cell>
        </row>
        <row r="9829">
          <cell r="A9829" t="str">
            <v>6971284202135</v>
          </cell>
          <cell r="B9829" t="str">
            <v>752484</v>
          </cell>
          <cell r="C9829" t="str">
            <v>捞派海底捞咖喱牛肉方便米饭</v>
          </cell>
          <cell r="D9829" t="str">
            <v>272g</v>
          </cell>
        </row>
        <row r="9830">
          <cell r="A9830" t="str">
            <v>6973482400672</v>
          </cell>
          <cell r="B9830" t="str">
            <v>752528</v>
          </cell>
          <cell r="C9830" t="str">
            <v>沙发猫柠檬味去骨凤爪</v>
          </cell>
          <cell r="D9830" t="str">
            <v>70g</v>
          </cell>
        </row>
        <row r="9831">
          <cell r="A9831" t="str">
            <v>6973482400108</v>
          </cell>
          <cell r="B9831" t="str">
            <v>752532</v>
          </cell>
          <cell r="C9831" t="str">
            <v>沙发猫奥尔良风味脆骨肠</v>
          </cell>
          <cell r="D9831" t="str">
            <v>72g</v>
          </cell>
        </row>
        <row r="9832">
          <cell r="A9832" t="str">
            <v>6973482400016</v>
          </cell>
          <cell r="B9832" t="str">
            <v>752537</v>
          </cell>
          <cell r="C9832" t="str">
            <v>沙发猫烧烤味牛板筋</v>
          </cell>
          <cell r="D9832" t="str">
            <v>60g</v>
          </cell>
        </row>
        <row r="9833">
          <cell r="A9833" t="str">
            <v>6910019023652</v>
          </cell>
          <cell r="B9833" t="str">
            <v>752565</v>
          </cell>
          <cell r="C9833" t="str">
            <v>伢牙乐儿童牙膏缤果派对套装</v>
          </cell>
          <cell r="D9833" t="str">
            <v>25g*4</v>
          </cell>
        </row>
        <row r="9834">
          <cell r="A9834" t="str">
            <v>6955381400175</v>
          </cell>
          <cell r="B9834" t="str">
            <v>752569</v>
          </cell>
          <cell r="C9834" t="str">
            <v>海底捞麻辣味火锅蘸料</v>
          </cell>
          <cell r="D9834" t="str">
            <v>100g</v>
          </cell>
        </row>
        <row r="9835">
          <cell r="A9835" t="str">
            <v>6955381400151</v>
          </cell>
          <cell r="B9835" t="str">
            <v>752570</v>
          </cell>
          <cell r="C9835" t="str">
            <v>海底捞原味火锅蘸料</v>
          </cell>
          <cell r="D9835" t="str">
            <v>100g</v>
          </cell>
        </row>
        <row r="9836">
          <cell r="A9836" t="str">
            <v>6921956645241</v>
          </cell>
          <cell r="B9836" t="str">
            <v>752603</v>
          </cell>
          <cell r="C9836" t="str">
            <v>亨氏番茄沙司（特惠装）</v>
          </cell>
          <cell r="D9836" t="str">
            <v>300g*2</v>
          </cell>
        </row>
        <row r="9837">
          <cell r="A9837" t="str">
            <v>6970449270002</v>
          </cell>
          <cell r="B9837" t="str">
            <v>752614</v>
          </cell>
          <cell r="C9837" t="str">
            <v>若森葱香味手抓饼</v>
          </cell>
          <cell r="D9837" t="str">
            <v>900g</v>
          </cell>
        </row>
        <row r="9838">
          <cell r="A9838" t="str">
            <v>6970449270019</v>
          </cell>
          <cell r="B9838" t="str">
            <v>752615</v>
          </cell>
          <cell r="C9838" t="str">
            <v>若森原味手抓饼</v>
          </cell>
          <cell r="D9838" t="str">
            <v>900g</v>
          </cell>
        </row>
        <row r="9839">
          <cell r="A9839" t="str">
            <v>6920732121771</v>
          </cell>
          <cell r="B9839" t="str">
            <v>752616</v>
          </cell>
          <cell r="C9839" t="str">
            <v>鱼极鱼籽虾滑</v>
          </cell>
          <cell r="D9839" t="str">
            <v>160g</v>
          </cell>
        </row>
        <row r="9840">
          <cell r="A9840" t="str">
            <v>6920732124475</v>
          </cell>
          <cell r="B9840" t="str">
            <v>752617</v>
          </cell>
          <cell r="C9840" t="str">
            <v>鱼极鱼籽福袋</v>
          </cell>
          <cell r="D9840" t="str">
            <v>160g</v>
          </cell>
        </row>
        <row r="9841">
          <cell r="A9841" t="str">
            <v>6920732125564</v>
          </cell>
          <cell r="B9841" t="str">
            <v>752618</v>
          </cell>
          <cell r="C9841" t="str">
            <v>海欣火锅优选包</v>
          </cell>
          <cell r="D9841" t="str">
            <v>480g</v>
          </cell>
        </row>
        <row r="9842">
          <cell r="A9842" t="str">
            <v>6974767440024</v>
          </cell>
          <cell r="B9842" t="str">
            <v>752651</v>
          </cell>
          <cell r="C9842" t="str">
            <v>世纪联华大号无纺布背心袋</v>
          </cell>
          <cell r="D9842" t="str">
            <v>340*150*590mm</v>
          </cell>
        </row>
        <row r="9843">
          <cell r="A9843" t="str">
            <v>6974767440024</v>
          </cell>
          <cell r="B9843" t="str">
            <v>752651</v>
          </cell>
          <cell r="C9843" t="str">
            <v>世纪联华大号无纺布背心袋</v>
          </cell>
          <cell r="D9843" t="str">
            <v>340*150*590mm</v>
          </cell>
        </row>
        <row r="9844">
          <cell r="A9844" t="str">
            <v>6940486021769</v>
          </cell>
          <cell r="B9844" t="str">
            <v>752653</v>
          </cell>
          <cell r="C9844" t="str">
            <v>优飨有机紫菜</v>
          </cell>
          <cell r="D9844" t="str">
            <v>50g</v>
          </cell>
        </row>
        <row r="9845">
          <cell r="A9845" t="str">
            <v>6940486021776</v>
          </cell>
          <cell r="B9845" t="str">
            <v>752654</v>
          </cell>
          <cell r="C9845" t="str">
            <v>优飨裙带菜</v>
          </cell>
          <cell r="D9845" t="str">
            <v>70g</v>
          </cell>
        </row>
        <row r="9846">
          <cell r="A9846" t="str">
            <v>6902212077785</v>
          </cell>
          <cell r="B9846" t="str">
            <v>752661</v>
          </cell>
          <cell r="C9846" t="str">
            <v>52度老西凤绵柔凤香型白酒</v>
          </cell>
          <cell r="D9846" t="str">
            <v>500ml</v>
          </cell>
        </row>
        <row r="9847">
          <cell r="A9847" t="str">
            <v>6901481018888</v>
          </cell>
          <cell r="B9847" t="str">
            <v>752664</v>
          </cell>
          <cell r="C9847" t="str">
            <v>53度贵州习酒窖藏1988酱香型白酒</v>
          </cell>
          <cell r="D9847" t="str">
            <v>500ml</v>
          </cell>
        </row>
        <row r="9848">
          <cell r="A9848" t="str">
            <v>6903431139452</v>
          </cell>
          <cell r="B9848" t="str">
            <v>752665</v>
          </cell>
          <cell r="C9848" t="str">
            <v>42度杏花村青花汾酒清香型白酒</v>
          </cell>
          <cell r="D9848" t="str">
            <v>500ml</v>
          </cell>
        </row>
        <row r="9849">
          <cell r="A9849" t="str">
            <v>6959695402207</v>
          </cell>
          <cell r="B9849" t="str">
            <v>752708</v>
          </cell>
          <cell r="C9849" t="str">
            <v>高正压榨一级油茶籽油</v>
          </cell>
          <cell r="D9849" t="str">
            <v>2l</v>
          </cell>
        </row>
        <row r="9850">
          <cell r="A9850" t="str">
            <v>3760274781582</v>
          </cell>
          <cell r="B9850" t="str">
            <v>752709</v>
          </cell>
          <cell r="C9850" t="str">
            <v>龙船赛尔卡图干红葡萄酒</v>
          </cell>
          <cell r="D9850" t="str">
            <v>750ml</v>
          </cell>
        </row>
        <row r="9851">
          <cell r="A9851" t="str">
            <v>3760274781612</v>
          </cell>
          <cell r="B9851" t="str">
            <v>752711</v>
          </cell>
          <cell r="C9851" t="str">
            <v>龙船赛尔卡门干红葡萄酒</v>
          </cell>
          <cell r="D9851" t="str">
            <v>750ml</v>
          </cell>
        </row>
        <row r="9852">
          <cell r="A9852" t="str">
            <v>6902890267898</v>
          </cell>
          <cell r="B9852" t="str">
            <v>752726</v>
          </cell>
          <cell r="C9852" t="str">
            <v>Smithfield午餐肉肠熏煮香肠</v>
          </cell>
          <cell r="D9852" t="str">
            <v>390g</v>
          </cell>
        </row>
        <row r="9853">
          <cell r="A9853" t="str">
            <v>6933817100387</v>
          </cell>
          <cell r="B9853" t="str">
            <v>752731</v>
          </cell>
          <cell r="C9853" t="str">
            <v>得乐康谷黄金米糠油</v>
          </cell>
          <cell r="D9853" t="str">
            <v>500ml</v>
          </cell>
        </row>
        <row r="9854">
          <cell r="A9854" t="str">
            <v>6926718455694</v>
          </cell>
          <cell r="B9854" t="str">
            <v>752735</v>
          </cell>
          <cell r="C9854" t="str">
            <v>草原红太阳清汤骨汤火锅汤料</v>
          </cell>
          <cell r="D9854" t="str">
            <v>220g</v>
          </cell>
        </row>
        <row r="9855">
          <cell r="A9855" t="str">
            <v>6955887900018</v>
          </cell>
          <cell r="B9855" t="str">
            <v>752767</v>
          </cell>
          <cell r="C9855" t="str">
            <v>川崎麻辣火锅调料</v>
          </cell>
          <cell r="D9855" t="str">
            <v>100g</v>
          </cell>
        </row>
        <row r="9856">
          <cell r="A9856" t="str">
            <v>6955887900032</v>
          </cell>
          <cell r="B9856" t="str">
            <v>752776</v>
          </cell>
          <cell r="C9856" t="str">
            <v>川崎海鲜火锅调料</v>
          </cell>
          <cell r="D9856" t="str">
            <v>100g</v>
          </cell>
        </row>
        <row r="9857">
          <cell r="A9857" t="str">
            <v>6917751468901</v>
          </cell>
          <cell r="B9857" t="str">
            <v>752783</v>
          </cell>
          <cell r="C9857" t="str">
            <v>妙洁免手洗简约型平拖</v>
          </cell>
          <cell r="D9857" t="str">
            <v>-</v>
          </cell>
        </row>
        <row r="9858">
          <cell r="A9858" t="str">
            <v>6917751429957</v>
          </cell>
          <cell r="B9858" t="str">
            <v>752784</v>
          </cell>
          <cell r="C9858" t="str">
            <v>妙洁无味加长手套</v>
          </cell>
          <cell r="D9858" t="str">
            <v>-</v>
          </cell>
        </row>
        <row r="9859">
          <cell r="A9859" t="str">
            <v>6917751429940</v>
          </cell>
          <cell r="B9859" t="str">
            <v>752785</v>
          </cell>
          <cell r="C9859" t="str">
            <v>妙洁无味植绒手套</v>
          </cell>
          <cell r="D9859" t="str">
            <v>-</v>
          </cell>
        </row>
        <row r="9860">
          <cell r="A9860" t="str">
            <v>6927462214858</v>
          </cell>
          <cell r="B9860" t="str">
            <v>752820</v>
          </cell>
          <cell r="C9860" t="str">
            <v>金锣台湾风味小烤肠（特惠装）</v>
          </cell>
          <cell r="D9860" t="str">
            <v>45g*4</v>
          </cell>
        </row>
        <row r="9861">
          <cell r="A9861" t="str">
            <v>6927462206822</v>
          </cell>
          <cell r="B9861" t="str">
            <v>752821</v>
          </cell>
          <cell r="C9861" t="str">
            <v>金锣玉米热狗香肠</v>
          </cell>
          <cell r="D9861" t="str">
            <v>40g*8</v>
          </cell>
        </row>
        <row r="9862">
          <cell r="A9862" t="str">
            <v>6935145343306</v>
          </cell>
          <cell r="B9862" t="str">
            <v>752864</v>
          </cell>
          <cell r="C9862" t="str">
            <v>3度锐澳微醺鸡尾酒三联包</v>
          </cell>
          <cell r="D9862" t="str">
            <v>330ml*3</v>
          </cell>
        </row>
        <row r="9863">
          <cell r="A9863" t="str">
            <v>6935490202228</v>
          </cell>
          <cell r="B9863" t="str">
            <v>752960</v>
          </cell>
          <cell r="C9863" t="str">
            <v>养生堂母亲原味牛肉棒</v>
          </cell>
          <cell r="D9863" t="str">
            <v>22g</v>
          </cell>
        </row>
        <row r="9864">
          <cell r="A9864" t="str">
            <v>6935490202211</v>
          </cell>
          <cell r="B9864" t="str">
            <v>752961</v>
          </cell>
          <cell r="C9864" t="str">
            <v>养生堂母亲黑胡椒牛肉棒</v>
          </cell>
          <cell r="D9864" t="str">
            <v>22g</v>
          </cell>
        </row>
        <row r="9865">
          <cell r="A9865" t="str">
            <v>6935490202235</v>
          </cell>
          <cell r="B9865" t="str">
            <v>752962</v>
          </cell>
          <cell r="C9865" t="str">
            <v>养生堂母亲辣味牛肉棒</v>
          </cell>
          <cell r="D9865" t="str">
            <v>22g</v>
          </cell>
        </row>
        <row r="9866">
          <cell r="A9866" t="str">
            <v>6935490207223</v>
          </cell>
          <cell r="B9866" t="str">
            <v>752963</v>
          </cell>
          <cell r="C9866" t="str">
            <v>养生堂母亲原味牛肉棒</v>
          </cell>
          <cell r="D9866" t="str">
            <v>60g</v>
          </cell>
        </row>
        <row r="9867">
          <cell r="A9867" t="str">
            <v>6939978709650</v>
          </cell>
          <cell r="B9867" t="str">
            <v>752991</v>
          </cell>
          <cell r="C9867" t="str">
            <v>优飨潮局香辣味蜂蜜鸡翅根</v>
          </cell>
          <cell r="D9867" t="str">
            <v>80g</v>
          </cell>
        </row>
        <row r="9868">
          <cell r="A9868" t="str">
            <v>6935490207216</v>
          </cell>
          <cell r="B9868" t="str">
            <v>752993</v>
          </cell>
          <cell r="C9868" t="str">
            <v>养生堂母亲黑胡椒牛肉棒</v>
          </cell>
          <cell r="D9868" t="str">
            <v>60g</v>
          </cell>
        </row>
        <row r="9869">
          <cell r="A9869" t="str">
            <v>6939978709636</v>
          </cell>
          <cell r="B9869" t="str">
            <v>752996</v>
          </cell>
          <cell r="C9869" t="str">
            <v>优飨潮局香辣味弹鸡爪</v>
          </cell>
          <cell r="D9869" t="str">
            <v>80g</v>
          </cell>
        </row>
        <row r="9870">
          <cell r="A9870" t="str">
            <v>6922286889060</v>
          </cell>
          <cell r="B9870" t="str">
            <v>752998</v>
          </cell>
          <cell r="C9870" t="str">
            <v>广合原汁原味红方腐乳</v>
          </cell>
          <cell r="D9870" t="str">
            <v>340g</v>
          </cell>
        </row>
        <row r="9871">
          <cell r="A9871" t="str">
            <v>6972636670640</v>
          </cell>
          <cell r="B9871" t="str">
            <v>753018</v>
          </cell>
          <cell r="C9871" t="str">
            <v>王小卤香辣味虎皮凤爪</v>
          </cell>
          <cell r="D9871" t="str">
            <v>210g</v>
          </cell>
        </row>
        <row r="9872">
          <cell r="A9872" t="str">
            <v>6972636670657</v>
          </cell>
          <cell r="B9872" t="str">
            <v>753020</v>
          </cell>
          <cell r="C9872" t="str">
            <v>王小卤卤香味虎皮凤爪</v>
          </cell>
          <cell r="D9872" t="str">
            <v>210g</v>
          </cell>
        </row>
        <row r="9873">
          <cell r="A9873" t="str">
            <v>2230737000006</v>
          </cell>
          <cell r="B9873" t="str">
            <v>753022</v>
          </cell>
          <cell r="C9873" t="str">
            <v>散装长鼻王蛋黄口味膨化夹心卷</v>
          </cell>
          <cell r="D9873" t="str">
            <v>散装</v>
          </cell>
        </row>
        <row r="9874">
          <cell r="A9874" t="str">
            <v>6970031948906</v>
          </cell>
          <cell r="B9874" t="str">
            <v>753025</v>
          </cell>
          <cell r="C9874" t="str">
            <v>公牛延长线插座</v>
          </cell>
          <cell r="D9874" t="str">
            <v>1.8m</v>
          </cell>
        </row>
        <row r="9875">
          <cell r="A9875" t="str">
            <v>6941410711954</v>
          </cell>
          <cell r="B9875" t="str">
            <v>753042</v>
          </cell>
          <cell r="C9875" t="str">
            <v>百草味卤香味虎皮凤爪</v>
          </cell>
          <cell r="D9875" t="str">
            <v>120g</v>
          </cell>
        </row>
        <row r="9876">
          <cell r="A9876" t="str">
            <v>6941704426823</v>
          </cell>
          <cell r="B9876" t="str">
            <v>753063</v>
          </cell>
          <cell r="C9876" t="str">
            <v>新希望0蔗糖风味酸乳</v>
          </cell>
          <cell r="D9876" t="str">
            <v>950g</v>
          </cell>
        </row>
        <row r="9877">
          <cell r="A9877" t="str">
            <v>6957456420675</v>
          </cell>
          <cell r="B9877" t="str">
            <v>753064</v>
          </cell>
          <cell r="C9877" t="str">
            <v>明治保加利亚式低脂肪清甜原味风味酸乳</v>
          </cell>
          <cell r="D9877" t="str">
            <v>150g</v>
          </cell>
        </row>
        <row r="9878">
          <cell r="A9878" t="str">
            <v>6957456420668</v>
          </cell>
          <cell r="B9878" t="str">
            <v>753065</v>
          </cell>
          <cell r="C9878" t="str">
            <v>明治保加利亚式清甜原味风味酸乳</v>
          </cell>
          <cell r="D9878" t="str">
            <v>150g</v>
          </cell>
        </row>
        <row r="9879">
          <cell r="A9879" t="str">
            <v>6901236389874</v>
          </cell>
          <cell r="B9879" t="str">
            <v>753096</v>
          </cell>
          <cell r="C9879" t="str">
            <v>维达抽取式纸面巾</v>
          </cell>
          <cell r="D9879" t="str">
            <v>90抽*20包</v>
          </cell>
        </row>
        <row r="9880">
          <cell r="A9880" t="str">
            <v>6955887980416</v>
          </cell>
          <cell r="B9880" t="str">
            <v>753098</v>
          </cell>
          <cell r="C9880" t="str">
            <v>川崎麻辣味火锅蘸料</v>
          </cell>
          <cell r="D9880" t="str">
            <v>140g</v>
          </cell>
        </row>
        <row r="9881">
          <cell r="A9881" t="str">
            <v>6955887980423</v>
          </cell>
          <cell r="B9881" t="str">
            <v>753099</v>
          </cell>
          <cell r="C9881" t="str">
            <v>川崎海鲜味火锅蘸料</v>
          </cell>
          <cell r="D9881" t="str">
            <v>140g</v>
          </cell>
        </row>
        <row r="9882">
          <cell r="A9882" t="str">
            <v>6955887980478</v>
          </cell>
          <cell r="B9882" t="str">
            <v>753103</v>
          </cell>
          <cell r="C9882" t="str">
            <v>川崎麻酱味火锅蘸料</v>
          </cell>
          <cell r="D9882" t="str">
            <v>140g</v>
          </cell>
        </row>
        <row r="9883">
          <cell r="A9883" t="str">
            <v>6948195806929</v>
          </cell>
          <cell r="B9883" t="str">
            <v>753105</v>
          </cell>
          <cell r="C9883" t="str">
            <v>金龙鱼谷维多双一万稻米油</v>
          </cell>
          <cell r="D9883" t="str">
            <v>5l</v>
          </cell>
        </row>
        <row r="9884">
          <cell r="A9884" t="str">
            <v>6940510906048</v>
          </cell>
          <cell r="B9884" t="str">
            <v>753163</v>
          </cell>
          <cell r="C9884" t="str">
            <v>优飨镇江香醋</v>
          </cell>
          <cell r="D9884" t="str">
            <v>500ml</v>
          </cell>
        </row>
        <row r="9885">
          <cell r="A9885" t="str">
            <v>6940510906031</v>
          </cell>
          <cell r="B9885" t="str">
            <v>753164</v>
          </cell>
          <cell r="C9885" t="str">
            <v>优飨白米醋</v>
          </cell>
          <cell r="D9885" t="str">
            <v>500ml</v>
          </cell>
        </row>
        <row r="9886">
          <cell r="A9886" t="str">
            <v>2115635740011</v>
          </cell>
          <cell r="B9886" t="str">
            <v>753181</v>
          </cell>
          <cell r="C9886" t="str">
            <v>树上熟贵妃芒盒装</v>
          </cell>
          <cell r="D9886" t="str">
            <v>-</v>
          </cell>
        </row>
        <row r="9887">
          <cell r="A9887" t="str">
            <v>4901872888719</v>
          </cell>
          <cell r="B9887" t="str">
            <v>753347</v>
          </cell>
          <cell r="C9887" t="str">
            <v>资生堂惠润淡雅柑桔香清爽柔滑型沐浴露</v>
          </cell>
          <cell r="D9887" t="str">
            <v>650ml</v>
          </cell>
        </row>
        <row r="9888">
          <cell r="A9888" t="str">
            <v>4901872888757</v>
          </cell>
          <cell r="B9888" t="str">
            <v>753348</v>
          </cell>
          <cell r="C9888" t="str">
            <v>资生堂惠润淡雅果味香水嫩润泽型沐浴露</v>
          </cell>
          <cell r="D9888" t="str">
            <v>650ml</v>
          </cell>
        </row>
        <row r="9889">
          <cell r="A9889" t="str">
            <v>6974232730094</v>
          </cell>
          <cell r="B9889" t="str">
            <v>753355</v>
          </cell>
          <cell r="C9889" t="str">
            <v>长鼻王蛋黄口味膨化夹心卷</v>
          </cell>
          <cell r="D9889" t="str">
            <v>420g</v>
          </cell>
        </row>
        <row r="9890">
          <cell r="A9890" t="str">
            <v>6974232730056</v>
          </cell>
          <cell r="B9890" t="str">
            <v>753361</v>
          </cell>
          <cell r="C9890" t="str">
            <v>长鼻王蛋黄口味膨化夹心卷</v>
          </cell>
          <cell r="D9890" t="str">
            <v>160g</v>
          </cell>
        </row>
        <row r="9891">
          <cell r="A9891" t="str">
            <v>6974232730018</v>
          </cell>
          <cell r="B9891" t="str">
            <v>753362</v>
          </cell>
          <cell r="C9891" t="str">
            <v>长鼻王蛋黄口味膨化夹心卷</v>
          </cell>
          <cell r="D9891" t="str">
            <v>48g</v>
          </cell>
        </row>
        <row r="9892">
          <cell r="A9892" t="str">
            <v>6943309004116</v>
          </cell>
          <cell r="B9892" t="str">
            <v>753385</v>
          </cell>
          <cell r="C9892" t="str">
            <v>西王低芥酸压榨菜籽油</v>
          </cell>
          <cell r="D9892" t="str">
            <v>5l</v>
          </cell>
        </row>
        <row r="9893">
          <cell r="A9893" t="str">
            <v>6925704498981</v>
          </cell>
          <cell r="B9893" t="str">
            <v>753503</v>
          </cell>
          <cell r="C9893" t="str">
            <v>金号抗菌印花面巾</v>
          </cell>
          <cell r="D9893" t="str">
            <v>76*34cm</v>
          </cell>
        </row>
        <row r="9894">
          <cell r="A9894" t="str">
            <v>6934115721519</v>
          </cell>
          <cell r="B9894" t="str">
            <v>753506</v>
          </cell>
          <cell r="C9894" t="str">
            <v>美浓裙带菜</v>
          </cell>
          <cell r="D9894" t="str">
            <v>80g</v>
          </cell>
        </row>
        <row r="9895">
          <cell r="A9895" t="str">
            <v>6907376506942</v>
          </cell>
          <cell r="B9895" t="str">
            <v>753509</v>
          </cell>
          <cell r="C9895" t="str">
            <v>强生婴儿牛奶沐浴露（超值）</v>
          </cell>
          <cell r="D9895" t="str">
            <v>1kg+300ml</v>
          </cell>
        </row>
        <row r="9896">
          <cell r="A9896" t="str">
            <v>6943309003249</v>
          </cell>
          <cell r="B9896" t="str">
            <v>753520</v>
          </cell>
          <cell r="C9896" t="str">
            <v>西王小榨原香菜籽油</v>
          </cell>
          <cell r="D9896" t="str">
            <v>5l</v>
          </cell>
        </row>
        <row r="9897">
          <cell r="A9897" t="str">
            <v>6943309003249</v>
          </cell>
          <cell r="B9897" t="str">
            <v>753520</v>
          </cell>
          <cell r="C9897" t="str">
            <v>西王小榨原香菜籽油</v>
          </cell>
          <cell r="D9897" t="str">
            <v>5l</v>
          </cell>
        </row>
        <row r="9898">
          <cell r="A9898" t="str">
            <v>6902088942897</v>
          </cell>
          <cell r="B9898" t="str">
            <v>753524</v>
          </cell>
          <cell r="C9898" t="str">
            <v>奥妙自然工坊薄荷柠檬草香氛除菌养护洗衣露</v>
          </cell>
          <cell r="D9898" t="str">
            <v>2kg*2</v>
          </cell>
        </row>
        <row r="9899">
          <cell r="A9899" t="str">
            <v>6902088942880</v>
          </cell>
          <cell r="B9899" t="str">
            <v>753525</v>
          </cell>
          <cell r="C9899" t="str">
            <v>奥妙自然工坊山茶花香氛洁净柔护洗</v>
          </cell>
          <cell r="D9899" t="str">
            <v>2kg*2</v>
          </cell>
        </row>
        <row r="9900">
          <cell r="A9900" t="str">
            <v>8859015700168</v>
          </cell>
          <cell r="B9900" t="str">
            <v>753571</v>
          </cell>
          <cell r="C9900" t="str">
            <v>if100%椰子水</v>
          </cell>
          <cell r="D9900" t="str">
            <v>350ml</v>
          </cell>
        </row>
        <row r="9901">
          <cell r="A9901" t="str">
            <v>8859015700168</v>
          </cell>
          <cell r="B9901" t="str">
            <v>753571</v>
          </cell>
          <cell r="C9901" t="str">
            <v>if100%椰子水</v>
          </cell>
          <cell r="D9901" t="str">
            <v>350ml</v>
          </cell>
        </row>
        <row r="9902">
          <cell r="A9902" t="str">
            <v>6934457613886</v>
          </cell>
          <cell r="B9902" t="str">
            <v>753572</v>
          </cell>
          <cell r="C9902" t="str">
            <v>优飨黄花什锦下饭菜</v>
          </cell>
          <cell r="D9902" t="str">
            <v>300g</v>
          </cell>
        </row>
        <row r="9903">
          <cell r="A9903" t="str">
            <v>6934457613879</v>
          </cell>
          <cell r="B9903" t="str">
            <v>753573</v>
          </cell>
          <cell r="C9903" t="str">
            <v>优飨爽口开味下饭菜</v>
          </cell>
          <cell r="D9903" t="str">
            <v>300g</v>
          </cell>
        </row>
        <row r="9904">
          <cell r="A9904" t="str">
            <v>6901028209106</v>
          </cell>
          <cell r="B9904" t="str">
            <v>753574</v>
          </cell>
          <cell r="C9904" t="str">
            <v>七匹狼(银中支)</v>
          </cell>
          <cell r="D9904" t="str">
            <v>-</v>
          </cell>
        </row>
        <row r="9905">
          <cell r="A9905" t="str">
            <v>6974448070151</v>
          </cell>
          <cell r="B9905" t="str">
            <v>753807</v>
          </cell>
          <cell r="C9905" t="str">
            <v>喵小侠果蔬风味彩果小馒头</v>
          </cell>
          <cell r="D9905" t="str">
            <v>100g</v>
          </cell>
        </row>
        <row r="9906">
          <cell r="A9906" t="str">
            <v>6974448070045</v>
          </cell>
          <cell r="B9906" t="str">
            <v>753810</v>
          </cell>
          <cell r="C9906" t="str">
            <v>喵小侠婴幼儿奶酪炭烧棒</v>
          </cell>
          <cell r="D9906" t="str">
            <v>130g</v>
          </cell>
        </row>
        <row r="9907">
          <cell r="A9907" t="str">
            <v>6974448070007</v>
          </cell>
          <cell r="B9907" t="str">
            <v>753815</v>
          </cell>
          <cell r="C9907" t="str">
            <v>喵小侠大米原香婴幼儿吖吖米饼</v>
          </cell>
          <cell r="D9907" t="str">
            <v>41g</v>
          </cell>
        </row>
        <row r="9908">
          <cell r="A9908" t="str">
            <v>6974448070007</v>
          </cell>
          <cell r="B9908" t="str">
            <v>753815</v>
          </cell>
          <cell r="C9908" t="str">
            <v>喵小侠大米原香婴幼儿吖吖米饼</v>
          </cell>
          <cell r="D9908" t="str">
            <v>41g</v>
          </cell>
        </row>
        <row r="9909">
          <cell r="A9909" t="str">
            <v>6921204802099</v>
          </cell>
          <cell r="B9909" t="str">
            <v>753877</v>
          </cell>
          <cell r="C9909" t="str">
            <v>葱伴侣原酿豆瓣酱</v>
          </cell>
          <cell r="D9909" t="str">
            <v>800g</v>
          </cell>
        </row>
        <row r="9910">
          <cell r="A9910" t="str">
            <v>6941704426274</v>
          </cell>
          <cell r="B9910" t="str">
            <v>753900</v>
          </cell>
          <cell r="C9910" t="str">
            <v>新希望活菌原味风味发酵乳</v>
          </cell>
          <cell r="D9910" t="str">
            <v>120g*4</v>
          </cell>
        </row>
        <row r="9911">
          <cell r="A9911" t="str">
            <v>6955746207999</v>
          </cell>
          <cell r="B9911" t="str">
            <v>753909</v>
          </cell>
          <cell r="C9911" t="str">
            <v>遇尚简约玻璃调味盒</v>
          </cell>
          <cell r="D9911" t="str">
            <v>30*11*9cm</v>
          </cell>
        </row>
        <row r="9912">
          <cell r="A9912" t="str">
            <v>6934632760022</v>
          </cell>
          <cell r="B9912" t="str">
            <v>754031</v>
          </cell>
          <cell r="C9912" t="str">
            <v>皎洁儿童研磨细丝牙刷</v>
          </cell>
          <cell r="D9912" t="str">
            <v>-</v>
          </cell>
        </row>
        <row r="9913">
          <cell r="A9913" t="str">
            <v>6901845045741</v>
          </cell>
          <cell r="B9913" t="str">
            <v>754036</v>
          </cell>
          <cell r="C9913" t="str">
            <v>格力高百奇减糖清新草莓味装饰饼干</v>
          </cell>
          <cell r="D9913" t="str">
            <v>35g</v>
          </cell>
        </row>
        <row r="9914">
          <cell r="A9914" t="str">
            <v>6901845045765</v>
          </cell>
          <cell r="B9914" t="str">
            <v>754038</v>
          </cell>
          <cell r="C9914" t="str">
            <v>格力高百奇减糖清甜牛奶味装饰饼干</v>
          </cell>
          <cell r="D9914" t="str">
            <v>35g</v>
          </cell>
        </row>
        <row r="9915">
          <cell r="A9915" t="str">
            <v>6934632760190</v>
          </cell>
          <cell r="B9915" t="str">
            <v>754043</v>
          </cell>
          <cell r="C9915" t="str">
            <v>皎洁高级研磨细丝牙刷</v>
          </cell>
          <cell r="D9915" t="str">
            <v>-</v>
          </cell>
        </row>
        <row r="9916">
          <cell r="A9916" t="str">
            <v>6972176580324</v>
          </cell>
          <cell r="B9916" t="str">
            <v>754061</v>
          </cell>
          <cell r="C9916" t="str">
            <v>丸庄黑豆本酿造酱油</v>
          </cell>
          <cell r="D9916" t="str">
            <v>150ml</v>
          </cell>
        </row>
        <row r="9917">
          <cell r="A9917" t="str">
            <v>6974568247778</v>
          </cell>
          <cell r="B9917" t="str">
            <v>754139</v>
          </cell>
          <cell r="C9917" t="str">
            <v>芯美粒纯品五常大米</v>
          </cell>
          <cell r="D9917" t="str">
            <v>2.5kg</v>
          </cell>
        </row>
        <row r="9918">
          <cell r="A9918" t="str">
            <v>6974568241189</v>
          </cell>
          <cell r="B9918" t="str">
            <v>754140</v>
          </cell>
          <cell r="C9918" t="str">
            <v>芯美粒精品五常大米</v>
          </cell>
          <cell r="D9918" t="str">
            <v>5kg</v>
          </cell>
        </row>
        <row r="9919">
          <cell r="A9919" t="str">
            <v>6974568248898</v>
          </cell>
          <cell r="B9919" t="str">
            <v>754141</v>
          </cell>
          <cell r="C9919" t="str">
            <v>芯美粒纯品五常大米</v>
          </cell>
          <cell r="D9919" t="str">
            <v>5kg</v>
          </cell>
        </row>
        <row r="9920">
          <cell r="A9920" t="str">
            <v>6974568249789</v>
          </cell>
          <cell r="B9920" t="str">
            <v>754142</v>
          </cell>
          <cell r="C9920" t="str">
            <v>芯美粒香米</v>
          </cell>
          <cell r="D9920" t="str">
            <v>10kg</v>
          </cell>
        </row>
        <row r="9921">
          <cell r="A9921" t="str">
            <v>6974568246788</v>
          </cell>
          <cell r="B9921" t="str">
            <v>754143</v>
          </cell>
          <cell r="C9921" t="str">
            <v>芯美粒御品五常大米</v>
          </cell>
          <cell r="D9921" t="str">
            <v>10kg</v>
          </cell>
        </row>
        <row r="9922">
          <cell r="A9922" t="str">
            <v>6974568249888</v>
          </cell>
          <cell r="B9922" t="str">
            <v>754144</v>
          </cell>
          <cell r="C9922" t="str">
            <v>芯美粒甄品五常大米</v>
          </cell>
          <cell r="D9922" t="str">
            <v>10kg</v>
          </cell>
        </row>
        <row r="9923">
          <cell r="A9923" t="str">
            <v>6974568247877</v>
          </cell>
          <cell r="B9923" t="str">
            <v>754145</v>
          </cell>
          <cell r="C9923" t="str">
            <v>芯美粒珍品五常大米</v>
          </cell>
          <cell r="D9923" t="str">
            <v>10kg</v>
          </cell>
        </row>
        <row r="9924">
          <cell r="A9924" t="str">
            <v>6974568247877</v>
          </cell>
          <cell r="B9924" t="str">
            <v>754145</v>
          </cell>
          <cell r="C9924" t="str">
            <v>芯美粒珍品五常大米</v>
          </cell>
          <cell r="D9924" t="str">
            <v>10kg</v>
          </cell>
        </row>
        <row r="9925">
          <cell r="A9925" t="str">
            <v>2115622630011</v>
          </cell>
          <cell r="B9925" t="str">
            <v>754176</v>
          </cell>
          <cell r="C9925" t="str">
            <v>国产牛腩块</v>
          </cell>
          <cell r="D9925" t="str">
            <v>500g</v>
          </cell>
        </row>
        <row r="9926">
          <cell r="A9926" t="str">
            <v>6943433916590</v>
          </cell>
          <cell r="B9926" t="str">
            <v>754183</v>
          </cell>
          <cell r="C9926" t="str">
            <v>JEKO&amp;JEKO不锈钢保温壶</v>
          </cell>
          <cell r="D9926" t="str">
            <v>1.6l</v>
          </cell>
        </row>
        <row r="9927">
          <cell r="A9927" t="str">
            <v>6931590101225</v>
          </cell>
          <cell r="B9927" t="str">
            <v>754212</v>
          </cell>
          <cell r="C9927" t="str">
            <v>茅台经典干红葡萄酒</v>
          </cell>
          <cell r="D9927" t="str">
            <v>750ml</v>
          </cell>
        </row>
        <row r="9928">
          <cell r="A9928" t="str">
            <v>6931691124505</v>
          </cell>
          <cell r="B9928" t="str">
            <v>754217</v>
          </cell>
          <cell r="C9928" t="str">
            <v>53度茅台不老酒</v>
          </cell>
          <cell r="D9928" t="str">
            <v>500ml</v>
          </cell>
        </row>
        <row r="9929">
          <cell r="A9929" t="str">
            <v>6931691124918</v>
          </cell>
          <cell r="B9929" t="str">
            <v>754218</v>
          </cell>
          <cell r="C9929" t="str">
            <v>53度茅台炫七彩不老酒配制酒</v>
          </cell>
          <cell r="D9929" t="str">
            <v>125ml*7</v>
          </cell>
        </row>
        <row r="9930">
          <cell r="A9930" t="str">
            <v>6914973612921</v>
          </cell>
          <cell r="B9930" t="str">
            <v>754233</v>
          </cell>
          <cell r="C9930" t="str">
            <v>M&amp;M`S豆巧克力棒</v>
          </cell>
          <cell r="D9930" t="str">
            <v>13g</v>
          </cell>
        </row>
        <row r="9931">
          <cell r="A9931" t="str">
            <v>6942018973379</v>
          </cell>
          <cell r="B9931" t="str">
            <v>754244</v>
          </cell>
          <cell r="C9931" t="str">
            <v>足下生辉女童中筒棉袜（3双装）</v>
          </cell>
          <cell r="D9931" t="str">
            <v>4-12岁</v>
          </cell>
        </row>
        <row r="9932">
          <cell r="A9932" t="str">
            <v>6942018973362</v>
          </cell>
          <cell r="B9932" t="str">
            <v>754245</v>
          </cell>
          <cell r="C9932" t="str">
            <v>足下生辉男童中筒棉袜（3双装）</v>
          </cell>
          <cell r="D9932" t="str">
            <v>4-12岁</v>
          </cell>
        </row>
        <row r="9933">
          <cell r="A9933" t="str">
            <v>6942018958567</v>
          </cell>
          <cell r="B9933" t="str">
            <v>754259</v>
          </cell>
          <cell r="C9933" t="str">
            <v>极品龙时尚男袜</v>
          </cell>
          <cell r="D9933" t="str">
            <v>26-28cm</v>
          </cell>
        </row>
        <row r="9934">
          <cell r="A9934" t="str">
            <v>6942018969631</v>
          </cell>
          <cell r="B9934" t="str">
            <v>754305</v>
          </cell>
          <cell r="C9934" t="str">
            <v>伊诺芝保暖长筒女袜</v>
          </cell>
          <cell r="D9934" t="str">
            <v>22-24cm</v>
          </cell>
        </row>
        <row r="9935">
          <cell r="A9935" t="str">
            <v>6942018964018</v>
          </cell>
          <cell r="B9935" t="str">
            <v>754308</v>
          </cell>
          <cell r="C9935" t="str">
            <v>足下生辉保暖长筒女袜</v>
          </cell>
          <cell r="D9935" t="str">
            <v>22-24cm</v>
          </cell>
        </row>
        <row r="9936">
          <cell r="A9936" t="str">
            <v>6942018918042</v>
          </cell>
          <cell r="B9936" t="str">
            <v>754335</v>
          </cell>
          <cell r="C9936" t="str">
            <v>足下生辉舒适中筒男袜</v>
          </cell>
          <cell r="D9936" t="str">
            <v>26-28cm</v>
          </cell>
        </row>
        <row r="9937">
          <cell r="A9937" t="str">
            <v>49620443</v>
          </cell>
          <cell r="B9937" t="str">
            <v>754356</v>
          </cell>
          <cell r="C9937" t="str">
            <v>味之素鲜味盐调味品</v>
          </cell>
          <cell r="D9937" t="str">
            <v>110g</v>
          </cell>
        </row>
        <row r="9938">
          <cell r="A9938" t="str">
            <v>6972253720087</v>
          </cell>
          <cell r="B9938" t="str">
            <v>754407</v>
          </cell>
          <cell r="C9938" t="str">
            <v>陶奉源冰鲜杨梅汁饮品</v>
          </cell>
          <cell r="D9938" t="str">
            <v>960ml</v>
          </cell>
        </row>
        <row r="9939">
          <cell r="A9939" t="str">
            <v>6972253720063</v>
          </cell>
          <cell r="B9939" t="str">
            <v>754408</v>
          </cell>
          <cell r="C9939" t="str">
            <v>陶奉源冰鲜杨梅汁饮品</v>
          </cell>
          <cell r="D9939" t="str">
            <v>380ml</v>
          </cell>
        </row>
        <row r="9940">
          <cell r="A9940" t="str">
            <v>6972557448038</v>
          </cell>
          <cell r="B9940" t="str">
            <v>754410</v>
          </cell>
          <cell r="C9940" t="str">
            <v>有点爱杨枝甘露复合果汁饮料</v>
          </cell>
          <cell r="D9940" t="str">
            <v>400g</v>
          </cell>
        </row>
        <row r="9941">
          <cell r="A9941" t="str">
            <v>2230049000008</v>
          </cell>
          <cell r="B9941" t="str">
            <v>754411</v>
          </cell>
          <cell r="C9941" t="str">
            <v>法式小切羊排</v>
          </cell>
          <cell r="D9941" t="str">
            <v>500g</v>
          </cell>
        </row>
        <row r="9942">
          <cell r="A9942" t="str">
            <v>6907376820994</v>
          </cell>
          <cell r="B9942" t="str">
            <v>754442</v>
          </cell>
          <cell r="C9942" t="str">
            <v>李施德林冰蓝劲爽漱口水(超值装)</v>
          </cell>
          <cell r="D9942" t="str">
            <v>500ml*2</v>
          </cell>
        </row>
        <row r="9943">
          <cell r="A9943" t="str">
            <v>6902007119942</v>
          </cell>
          <cell r="B9943" t="str">
            <v>754683</v>
          </cell>
          <cell r="C9943" t="str">
            <v>优飨恒顺镇江香醋+料酒(特惠装)</v>
          </cell>
          <cell r="D9943" t="str">
            <v>500ml+500ml</v>
          </cell>
        </row>
        <row r="9944">
          <cell r="A9944" t="str">
            <v>6920174769470</v>
          </cell>
          <cell r="B9944" t="str">
            <v>754759</v>
          </cell>
          <cell r="C9944" t="str">
            <v>立白浓缩除菌倍净浪漫樱花洗衣凝珠</v>
          </cell>
          <cell r="D9944" t="str">
            <v>320g</v>
          </cell>
        </row>
        <row r="9945">
          <cell r="A9945" t="str">
            <v>6917751469113</v>
          </cell>
          <cell r="B9945" t="str">
            <v>754779</v>
          </cell>
          <cell r="C9945" t="str">
            <v>妙洁抗箘S型马桶刷</v>
          </cell>
          <cell r="D9945" t="str">
            <v>-</v>
          </cell>
        </row>
        <row r="9946">
          <cell r="A9946" t="str">
            <v>6917751469120</v>
          </cell>
          <cell r="B9946" t="str">
            <v>754780</v>
          </cell>
          <cell r="C9946" t="str">
            <v>妙洁抗箘马桶刷</v>
          </cell>
          <cell r="D9946" t="str">
            <v>-</v>
          </cell>
        </row>
        <row r="9947">
          <cell r="A9947" t="str">
            <v>6928947472381</v>
          </cell>
          <cell r="B9947" t="str">
            <v>754783</v>
          </cell>
          <cell r="C9947" t="str">
            <v>新鲜生活保鲜罩</v>
          </cell>
          <cell r="D9947" t="str">
            <v>100只</v>
          </cell>
        </row>
        <row r="9948">
          <cell r="A9948" t="str">
            <v>6917751419729</v>
          </cell>
          <cell r="B9948" t="str">
            <v>754787</v>
          </cell>
          <cell r="C9948" t="str">
            <v>妙洁食品用PE保鲜膜</v>
          </cell>
          <cell r="D9948" t="str">
            <v>20cm*150m</v>
          </cell>
        </row>
        <row r="9949">
          <cell r="A9949" t="str">
            <v>6917751469151</v>
          </cell>
          <cell r="B9949" t="str">
            <v>754850</v>
          </cell>
          <cell r="C9949" t="str">
            <v>妙洁加大版双刮净平板拖</v>
          </cell>
          <cell r="D9949" t="str">
            <v>-</v>
          </cell>
        </row>
        <row r="9950">
          <cell r="A9950" t="str">
            <v>6921763200428</v>
          </cell>
          <cell r="B9950" t="str">
            <v>754863</v>
          </cell>
          <cell r="C9950" t="str">
            <v>佑家特大号背心式特大卷保鲜袋</v>
          </cell>
          <cell r="D9950" t="str">
            <v>45cm*35cm*400只</v>
          </cell>
        </row>
        <row r="9951">
          <cell r="A9951" t="str">
            <v>6921763200435</v>
          </cell>
          <cell r="B9951" t="str">
            <v>754864</v>
          </cell>
          <cell r="C9951" t="str">
            <v>佑家大号背心式特大卷保鲜袋</v>
          </cell>
          <cell r="D9951" t="str">
            <v>38cm*30cm*550只</v>
          </cell>
        </row>
        <row r="9952">
          <cell r="A9952" t="str">
            <v>6921763200442</v>
          </cell>
          <cell r="B9952" t="str">
            <v>754865</v>
          </cell>
          <cell r="C9952" t="str">
            <v>佑家中号背心式特大卷保鲜袋</v>
          </cell>
          <cell r="D9952" t="str">
            <v>30cm*25cm*800只</v>
          </cell>
        </row>
        <row r="9953">
          <cell r="A9953" t="str">
            <v>6921763200404</v>
          </cell>
          <cell r="B9953" t="str">
            <v>754873</v>
          </cell>
          <cell r="C9953" t="str">
            <v>佑家健康安心纸杯</v>
          </cell>
          <cell r="D9953" t="str">
            <v>228ml*80只</v>
          </cell>
        </row>
        <row r="9954">
          <cell r="A9954" t="str">
            <v>4014400931976</v>
          </cell>
          <cell r="B9954" t="str">
            <v>755050</v>
          </cell>
          <cell r="C9954" t="str">
            <v>Knoppers迷你牛奶味榛子威化饼干</v>
          </cell>
          <cell r="D9954" t="str">
            <v>192g</v>
          </cell>
        </row>
        <row r="9955">
          <cell r="A9955" t="str">
            <v>6922792176630</v>
          </cell>
          <cell r="B9955" t="str">
            <v>755077</v>
          </cell>
          <cell r="C9955" t="str">
            <v>53度贵州王子酒龍耀窖藏酱香型白酒</v>
          </cell>
          <cell r="D9955" t="str">
            <v>500ml</v>
          </cell>
        </row>
        <row r="9956">
          <cell r="A9956" t="str">
            <v>6902088929805</v>
          </cell>
          <cell r="B9956" t="str">
            <v>755091</v>
          </cell>
          <cell r="C9956" t="str">
            <v>奥妙桃桃春日香洗衣凝珠</v>
          </cell>
          <cell r="D9956" t="str">
            <v>400g</v>
          </cell>
        </row>
        <row r="9957">
          <cell r="A9957" t="str">
            <v>6902088718652</v>
          </cell>
          <cell r="B9957" t="str">
            <v>755093</v>
          </cell>
          <cell r="C9957" t="str">
            <v>金纺纯净温和衣物护理剂</v>
          </cell>
          <cell r="D9957" t="str">
            <v>3l</v>
          </cell>
        </row>
        <row r="9958">
          <cell r="A9958" t="str">
            <v>6902088716535</v>
          </cell>
          <cell r="B9958" t="str">
            <v>755097</v>
          </cell>
          <cell r="C9958" t="str">
            <v>金纺怡神薰衣草衣物护理剂</v>
          </cell>
          <cell r="D9958" t="str">
            <v>3l</v>
          </cell>
        </row>
        <row r="9959">
          <cell r="A9959" t="str">
            <v>6903624801166</v>
          </cell>
          <cell r="B9959" t="str">
            <v>755117</v>
          </cell>
          <cell r="C9959" t="str">
            <v>狮王细齿洁宽薄珍珠白牙刷</v>
          </cell>
          <cell r="D9959" t="str">
            <v>2支</v>
          </cell>
        </row>
        <row r="9960">
          <cell r="A9960" t="str">
            <v>6903624801203</v>
          </cell>
          <cell r="B9960" t="str">
            <v>755118</v>
          </cell>
          <cell r="C9960" t="str">
            <v>狮王细齿洁宽薄火山炭牙刷</v>
          </cell>
          <cell r="D9960" t="str">
            <v>2支</v>
          </cell>
        </row>
        <row r="9961">
          <cell r="A9961" t="str">
            <v>6931622463628</v>
          </cell>
          <cell r="B9961" t="str">
            <v>755141</v>
          </cell>
          <cell r="C9961" t="str">
            <v>优飨蜜汁味猪肉脯</v>
          </cell>
          <cell r="D9961" t="str">
            <v>85g</v>
          </cell>
        </row>
        <row r="9962">
          <cell r="A9962" t="str">
            <v>6970470332137</v>
          </cell>
          <cell r="B9962" t="str">
            <v>755158</v>
          </cell>
          <cell r="C9962" t="str">
            <v>SukGarden蔬果园阳光橘子强效洁净型油污净</v>
          </cell>
          <cell r="D9962" t="str">
            <v>500g</v>
          </cell>
        </row>
        <row r="9963">
          <cell r="A9963" t="str">
            <v>6932599251317</v>
          </cell>
          <cell r="B9963" t="str">
            <v>755186</v>
          </cell>
          <cell r="C9963" t="str">
            <v>52度洋河天之蓝绵柔型白酒</v>
          </cell>
          <cell r="D9963" t="str">
            <v>500ml</v>
          </cell>
        </row>
        <row r="9964">
          <cell r="A9964" t="str">
            <v>4901301307316</v>
          </cell>
          <cell r="B9964" t="str">
            <v>755253</v>
          </cell>
          <cell r="C9964" t="str">
            <v>花王柠檬香型洗洁精</v>
          </cell>
          <cell r="D9964" t="str">
            <v>240ml</v>
          </cell>
        </row>
        <row r="9965">
          <cell r="A9965" t="str">
            <v>6901798153982</v>
          </cell>
          <cell r="B9965" t="str">
            <v>755319</v>
          </cell>
          <cell r="C9965" t="str">
            <v>52度泸州老窖淡雅头曲</v>
          </cell>
          <cell r="D9965" t="str">
            <v>475ml*2</v>
          </cell>
        </row>
        <row r="9966">
          <cell r="A9966" t="str">
            <v>6949352200239</v>
          </cell>
          <cell r="B9966" t="str">
            <v>755332</v>
          </cell>
          <cell r="C9966" t="str">
            <v>雪花纯生啤酒</v>
          </cell>
          <cell r="D9966" t="str">
            <v>500ml*3</v>
          </cell>
        </row>
        <row r="9967">
          <cell r="A9967" t="str">
            <v>6901481101986</v>
          </cell>
          <cell r="B9967" t="str">
            <v>755383</v>
          </cell>
          <cell r="C9967" t="str">
            <v>53度贵州习酒1219淳典鉴赏级酱香型白酒</v>
          </cell>
          <cell r="D9967" t="str">
            <v>500ml</v>
          </cell>
        </row>
        <row r="9968">
          <cell r="A9968" t="str">
            <v>6915324811680</v>
          </cell>
          <cell r="B9968" t="str">
            <v>755484</v>
          </cell>
          <cell r="C9968" t="str">
            <v>妮维雅丝润保湿泡沫洁面乳</v>
          </cell>
          <cell r="D9968" t="str">
            <v>100g</v>
          </cell>
        </row>
        <row r="9969">
          <cell r="A9969" t="str">
            <v>6972119550360</v>
          </cell>
          <cell r="B9969" t="str">
            <v>755620</v>
          </cell>
          <cell r="C9969" t="str">
            <v>45度郎浓酱兼香型小郎酒</v>
          </cell>
          <cell r="D9969" t="str">
            <v>100ml</v>
          </cell>
        </row>
        <row r="9970">
          <cell r="A9970" t="str">
            <v>6937977711056</v>
          </cell>
          <cell r="B9970" t="str">
            <v>755659</v>
          </cell>
          <cell r="C9970" t="str">
            <v>优飨日式和风油醋汁</v>
          </cell>
          <cell r="D9970" t="str">
            <v>300g</v>
          </cell>
        </row>
        <row r="9971">
          <cell r="A9971" t="str">
            <v>6973630610243</v>
          </cell>
          <cell r="B9971" t="str">
            <v>755688</v>
          </cell>
          <cell r="C9971" t="str">
            <v>Tondon天顿氨基酸护手洗洁精</v>
          </cell>
          <cell r="D9971" t="str">
            <v>1l</v>
          </cell>
        </row>
        <row r="9972">
          <cell r="A9972" t="str">
            <v>6925303796426</v>
          </cell>
          <cell r="B9972" t="str">
            <v>755854</v>
          </cell>
          <cell r="C9972" t="str">
            <v>统一茄皇番茄牛肉桶面</v>
          </cell>
          <cell r="D9972" t="str">
            <v>128g</v>
          </cell>
        </row>
        <row r="9973">
          <cell r="A9973" t="str">
            <v>6925303796716</v>
          </cell>
          <cell r="B9973" t="str">
            <v>755855</v>
          </cell>
          <cell r="C9973" t="str">
            <v>统一茄皇番茄牛肉面</v>
          </cell>
          <cell r="D9973" t="str">
            <v>126g*5</v>
          </cell>
        </row>
        <row r="9974">
          <cell r="A9974" t="str">
            <v>6931910001273</v>
          </cell>
          <cell r="B9974" t="str">
            <v>755916</v>
          </cell>
          <cell r="C9974" t="str">
            <v>优飨纯芝麻油</v>
          </cell>
          <cell r="D9974" t="str">
            <v>380ml</v>
          </cell>
        </row>
        <row r="9975">
          <cell r="A9975" t="str">
            <v>6931910001259</v>
          </cell>
          <cell r="B9975" t="str">
            <v>755917</v>
          </cell>
          <cell r="C9975" t="str">
            <v>优飨纯芝麻油</v>
          </cell>
          <cell r="D9975" t="str">
            <v>180ml</v>
          </cell>
        </row>
        <row r="9976">
          <cell r="A9976" t="str">
            <v>6957929918029</v>
          </cell>
          <cell r="B9976" t="str">
            <v>756032</v>
          </cell>
          <cell r="C9976" t="str">
            <v>康巴赫焕新四件套</v>
          </cell>
          <cell r="D9976" t="str">
            <v>-</v>
          </cell>
        </row>
        <row r="9977">
          <cell r="A9977" t="str">
            <v>6901668932600</v>
          </cell>
          <cell r="B9977" t="str">
            <v>756061</v>
          </cell>
          <cell r="C9977" t="str">
            <v>奥利奥0糖夹心饼干</v>
          </cell>
          <cell r="D9977" t="str">
            <v>97g</v>
          </cell>
        </row>
        <row r="9978">
          <cell r="A9978" t="str">
            <v>6901668933232</v>
          </cell>
          <cell r="B9978" t="str">
            <v>756062</v>
          </cell>
          <cell r="C9978" t="str">
            <v>奥利奥巧轻脆零糖花漾玫瑰味薄片饼</v>
          </cell>
          <cell r="D9978" t="str">
            <v>95g</v>
          </cell>
        </row>
        <row r="9979">
          <cell r="A9979" t="str">
            <v>6928261783132</v>
          </cell>
          <cell r="B9979" t="str">
            <v>756130</v>
          </cell>
          <cell r="C9979" t="str">
            <v>长相知抗菌柔肤四季被</v>
          </cell>
          <cell r="D9979" t="str">
            <v>160cm*210cm</v>
          </cell>
        </row>
        <row r="9980">
          <cell r="A9980" t="str">
            <v>2115603630016</v>
          </cell>
          <cell r="B9980" t="str">
            <v>756134</v>
          </cell>
          <cell r="C9980" t="str">
            <v>易开口香水奶椰</v>
          </cell>
          <cell r="D9980" t="str">
            <v>-</v>
          </cell>
        </row>
        <row r="9981">
          <cell r="A9981" t="str">
            <v>6902890258940</v>
          </cell>
          <cell r="B9981" t="str">
            <v>756233</v>
          </cell>
          <cell r="C9981" t="str">
            <v>双汇鸡肉肠</v>
          </cell>
          <cell r="D9981" t="str">
            <v>464g</v>
          </cell>
        </row>
        <row r="9982">
          <cell r="A9982" t="str">
            <v>2247813000003</v>
          </cell>
          <cell r="B9982" t="str">
            <v>756239</v>
          </cell>
          <cell r="C9982" t="str">
            <v>散装鲜活多宝鱼</v>
          </cell>
          <cell r="D9982" t="str">
            <v>散装</v>
          </cell>
        </row>
        <row r="9983">
          <cell r="A9983" t="str">
            <v>6973529170070</v>
          </cell>
          <cell r="B9983" t="str">
            <v>756267</v>
          </cell>
          <cell r="C9983" t="str">
            <v>广州酒家利口福培根香肠芝士船蒸烤</v>
          </cell>
          <cell r="D9983" t="str">
            <v>90g</v>
          </cell>
        </row>
        <row r="9984">
          <cell r="A9984" t="str">
            <v>6973529170087</v>
          </cell>
          <cell r="B9984" t="str">
            <v>756268</v>
          </cell>
          <cell r="C9984" t="str">
            <v>广州酒家利口福嫩牛尊品芝士船蒸烤</v>
          </cell>
          <cell r="D9984" t="str">
            <v>85g</v>
          </cell>
        </row>
        <row r="9985">
          <cell r="A9985" t="str">
            <v>6938888888615</v>
          </cell>
          <cell r="B9985" t="str">
            <v>756277</v>
          </cell>
          <cell r="C9985" t="str">
            <v>香飘飘红豆奶茶</v>
          </cell>
          <cell r="D9985" t="str">
            <v>64g</v>
          </cell>
        </row>
        <row r="9986">
          <cell r="A9986" t="str">
            <v>6903148318485</v>
          </cell>
          <cell r="B9986" t="str">
            <v>756356</v>
          </cell>
          <cell r="C9986" t="str">
            <v>佳洁士锁白致尚技术冈山梦白桃牙膏</v>
          </cell>
          <cell r="D9986" t="str">
            <v>120g</v>
          </cell>
        </row>
        <row r="9987">
          <cell r="A9987" t="str">
            <v>6930044169675</v>
          </cell>
          <cell r="B9987" t="str">
            <v>756383</v>
          </cell>
          <cell r="C9987" t="str">
            <v>华味亨话梅味西瓜子</v>
          </cell>
          <cell r="D9987" t="str">
            <v>138g</v>
          </cell>
        </row>
        <row r="9988">
          <cell r="A9988" t="str">
            <v>6971738650376</v>
          </cell>
          <cell r="B9988" t="str">
            <v>756447</v>
          </cell>
          <cell r="C9988" t="str">
            <v>安井红糖糍粑</v>
          </cell>
          <cell r="D9988" t="str">
            <v>237g</v>
          </cell>
        </row>
        <row r="9989">
          <cell r="A9989" t="str">
            <v>6902088718645</v>
          </cell>
          <cell r="B9989" t="str">
            <v>756450</v>
          </cell>
          <cell r="C9989" t="str">
            <v>金纺纯净温和衣物护理剂</v>
          </cell>
          <cell r="D9989" t="str">
            <v>2l</v>
          </cell>
        </row>
        <row r="9990">
          <cell r="A9990" t="str">
            <v>6902088718799</v>
          </cell>
          <cell r="B9990" t="str">
            <v>756451</v>
          </cell>
          <cell r="C9990" t="str">
            <v>金纺淡雅樱花衣物护理剂</v>
          </cell>
          <cell r="D9990" t="str">
            <v>2l</v>
          </cell>
        </row>
        <row r="9991">
          <cell r="A9991" t="str">
            <v>6902088919424</v>
          </cell>
          <cell r="B9991" t="str">
            <v>756453</v>
          </cell>
          <cell r="C9991" t="str">
            <v>金纺红玫瑰小豆蔻焕新护衣留香珠</v>
          </cell>
          <cell r="D9991" t="str">
            <v>200g</v>
          </cell>
        </row>
        <row r="9992">
          <cell r="A9992" t="str">
            <v>6902088919417</v>
          </cell>
          <cell r="B9992" t="str">
            <v>756454</v>
          </cell>
          <cell r="C9992" t="str">
            <v>金纺香草雪松木焕新护衣留香珠</v>
          </cell>
          <cell r="D9992" t="str">
            <v>200g</v>
          </cell>
        </row>
        <row r="9993">
          <cell r="A9993" t="str">
            <v>6902088919387</v>
          </cell>
          <cell r="B9993" t="str">
            <v>756455</v>
          </cell>
          <cell r="C9993" t="str">
            <v>金纺薰衣草香紫苏焕新护衣留香珠</v>
          </cell>
          <cell r="D9993" t="str">
            <v>200g</v>
          </cell>
        </row>
        <row r="9994">
          <cell r="A9994" t="str">
            <v>6902088717297</v>
          </cell>
          <cell r="B9994" t="str">
            <v>756464</v>
          </cell>
          <cell r="C9994" t="str">
            <v>奥妙深层洁净洗衣粉</v>
          </cell>
          <cell r="D9994" t="str">
            <v>1kg</v>
          </cell>
        </row>
        <row r="9995">
          <cell r="A9995" t="str">
            <v>6902088717303</v>
          </cell>
          <cell r="B9995" t="str">
            <v>756470</v>
          </cell>
          <cell r="C9995" t="str">
            <v>奥妙除菌除螨洗衣粉</v>
          </cell>
          <cell r="D9995" t="str">
            <v>2kg</v>
          </cell>
        </row>
        <row r="9996">
          <cell r="A9996" t="str">
            <v>6902088717334</v>
          </cell>
          <cell r="B9996" t="str">
            <v>756471</v>
          </cell>
          <cell r="C9996" t="str">
            <v>奥妙深层洁净洗衣粉</v>
          </cell>
          <cell r="D9996" t="str">
            <v>2kg</v>
          </cell>
        </row>
        <row r="9997">
          <cell r="A9997" t="str">
            <v>6970042907480</v>
          </cell>
          <cell r="B9997" t="str">
            <v>756473</v>
          </cell>
          <cell r="C9997" t="str">
            <v>盼盼梅尼耶无糖粗粮饼干</v>
          </cell>
          <cell r="D9997" t="str">
            <v>360g</v>
          </cell>
        </row>
        <row r="9998">
          <cell r="A9998" t="str">
            <v>6948195816928</v>
          </cell>
          <cell r="B9998" t="str">
            <v>756644</v>
          </cell>
          <cell r="C9998" t="str">
            <v>胡姬花古法花生油</v>
          </cell>
          <cell r="D9998" t="str">
            <v>5.88l</v>
          </cell>
        </row>
        <row r="9999">
          <cell r="A9999" t="str">
            <v>6948195814535</v>
          </cell>
          <cell r="B9999" t="str">
            <v>756645</v>
          </cell>
          <cell r="C9999" t="str">
            <v>金龙鱼外婆乡小榨菜籽油</v>
          </cell>
          <cell r="D9999" t="str">
            <v>6.18l</v>
          </cell>
        </row>
        <row r="10000">
          <cell r="A10000" t="str">
            <v>6901584067837</v>
          </cell>
          <cell r="B10000" t="str">
            <v>756668</v>
          </cell>
          <cell r="C10000" t="str">
            <v>张裕解百纳干红葡萄酒</v>
          </cell>
          <cell r="D10000" t="str">
            <v>750ml</v>
          </cell>
        </row>
        <row r="10001">
          <cell r="A10001" t="str">
            <v>6901209265211</v>
          </cell>
          <cell r="B10001" t="str">
            <v>756684</v>
          </cell>
          <cell r="C10001" t="str">
            <v>光明如实原味零蔗糖风味发酵乳</v>
          </cell>
          <cell r="D10001" t="str">
            <v>950g</v>
          </cell>
        </row>
        <row r="10002">
          <cell r="A10002" t="str">
            <v>6922507831441</v>
          </cell>
          <cell r="B10002" t="str">
            <v>756718</v>
          </cell>
          <cell r="C10002" t="str">
            <v>陈克明麦芯中宽挂面</v>
          </cell>
          <cell r="D10002" t="str">
            <v>900g</v>
          </cell>
        </row>
        <row r="10003">
          <cell r="A10003" t="str">
            <v>6922507831304</v>
          </cell>
          <cell r="B10003" t="str">
            <v>756719</v>
          </cell>
          <cell r="C10003" t="str">
            <v>陈克明手擀椭圆挂面</v>
          </cell>
          <cell r="D10003" t="str">
            <v>800g</v>
          </cell>
        </row>
        <row r="10004">
          <cell r="A10004" t="str">
            <v>6922507831298</v>
          </cell>
          <cell r="B10004" t="str">
            <v>756720</v>
          </cell>
          <cell r="C10004" t="str">
            <v>陈克明手擀大宽挂面</v>
          </cell>
          <cell r="D10004" t="str">
            <v>800g</v>
          </cell>
        </row>
        <row r="10005">
          <cell r="A10005" t="str">
            <v>6974223600351</v>
          </cell>
          <cell r="B10005" t="str">
            <v>756738</v>
          </cell>
          <cell r="C10005" t="str">
            <v>优品生活男士罗纹间条无痕内裤</v>
          </cell>
          <cell r="D10005" t="str">
            <v>3xl</v>
          </cell>
        </row>
        <row r="10006">
          <cell r="A10006" t="str">
            <v>6974223600344</v>
          </cell>
          <cell r="B10006" t="str">
            <v>756743</v>
          </cell>
          <cell r="C10006" t="str">
            <v>优品生活男士罗纹间条无痕内裤</v>
          </cell>
          <cell r="D10006" t="str">
            <v>xxl</v>
          </cell>
        </row>
        <row r="10007">
          <cell r="A10007" t="str">
            <v>6974223600337</v>
          </cell>
          <cell r="B10007" t="str">
            <v>756745</v>
          </cell>
          <cell r="C10007" t="str">
            <v>优品生活男士罗纹间条无痕内裤</v>
          </cell>
          <cell r="D10007" t="str">
            <v>xl</v>
          </cell>
        </row>
        <row r="10008">
          <cell r="A10008" t="str">
            <v>6974223600320</v>
          </cell>
          <cell r="B10008" t="str">
            <v>756747</v>
          </cell>
          <cell r="C10008" t="str">
            <v>优品生活男士罗纹间条无痕内裤</v>
          </cell>
          <cell r="D10008" t="str">
            <v>l</v>
          </cell>
        </row>
        <row r="10009">
          <cell r="A10009" t="str">
            <v>6974171550012</v>
          </cell>
          <cell r="B10009" t="str">
            <v>756958</v>
          </cell>
          <cell r="C10009" t="str">
            <v>岐货工坊香辣味梅干菜团圆饼</v>
          </cell>
          <cell r="D10009" t="str">
            <v>280g</v>
          </cell>
        </row>
        <row r="10010">
          <cell r="A10010" t="str">
            <v>6974171550005</v>
          </cell>
          <cell r="B10010" t="str">
            <v>756959</v>
          </cell>
          <cell r="C10010" t="str">
            <v>岐货工坊五香味梅干菜团圆饼</v>
          </cell>
          <cell r="D10010" t="str">
            <v>280g</v>
          </cell>
        </row>
        <row r="10011">
          <cell r="A10011" t="str">
            <v>6902265804512</v>
          </cell>
          <cell r="B10011" t="str">
            <v>757124</v>
          </cell>
          <cell r="C10011" t="str">
            <v>海天金字装黄豆酱</v>
          </cell>
          <cell r="D10011" t="str">
            <v>780g</v>
          </cell>
        </row>
        <row r="10012">
          <cell r="A10012" t="str">
            <v>6902265131212</v>
          </cell>
          <cell r="B10012" t="str">
            <v>757125</v>
          </cell>
          <cell r="C10012" t="str">
            <v>海天0金标生抽</v>
          </cell>
          <cell r="D10012" t="str">
            <v>1.28l</v>
          </cell>
        </row>
        <row r="10013">
          <cell r="A10013" t="str">
            <v>6910019023966</v>
          </cell>
          <cell r="B10013" t="str">
            <v>757131</v>
          </cell>
          <cell r="C10013" t="str">
            <v>雕牌阳光馨香除菌除螨去异味洗衣凝</v>
          </cell>
          <cell r="D10013" t="str">
            <v>200g</v>
          </cell>
        </row>
        <row r="10014">
          <cell r="A10014" t="str">
            <v>6928430620770</v>
          </cell>
          <cell r="B10014" t="str">
            <v>757147</v>
          </cell>
          <cell r="C10014" t="str">
            <v>优飨梅干菜</v>
          </cell>
          <cell r="D10014" t="str">
            <v>106g</v>
          </cell>
        </row>
        <row r="10015">
          <cell r="A10015" t="str">
            <v>2115594170010</v>
          </cell>
          <cell r="B10015" t="str">
            <v>757162</v>
          </cell>
          <cell r="C10015" t="str">
            <v>金枕冻榴莲肉</v>
          </cell>
          <cell r="D10015" t="str">
            <v>-</v>
          </cell>
        </row>
        <row r="10016">
          <cell r="A10016" t="str">
            <v>2247559000008</v>
          </cell>
          <cell r="B10016" t="str">
            <v>757210</v>
          </cell>
          <cell r="C10016" t="str">
            <v>散装鲜活基尾虾</v>
          </cell>
          <cell r="D10016" t="str">
            <v>散装</v>
          </cell>
        </row>
        <row r="10017">
          <cell r="A10017" t="str">
            <v>6916730901026</v>
          </cell>
          <cell r="B10017" t="str">
            <v>757232</v>
          </cell>
          <cell r="C10017" t="str">
            <v>吴越米色黄酒</v>
          </cell>
          <cell r="D10017" t="str">
            <v>750ml</v>
          </cell>
        </row>
        <row r="10018">
          <cell r="A10018" t="str">
            <v>6916730900210</v>
          </cell>
          <cell r="B10018" t="str">
            <v>757233</v>
          </cell>
          <cell r="C10018" t="str">
            <v>吴越绍兴糟烧白酒</v>
          </cell>
          <cell r="D10018" t="str">
            <v>2.5l</v>
          </cell>
        </row>
        <row r="10019">
          <cell r="A10019" t="str">
            <v>2247788000008</v>
          </cell>
          <cell r="B10019" t="str">
            <v>757239</v>
          </cell>
          <cell r="C10019" t="str">
            <v>散装鲜活明虾</v>
          </cell>
          <cell r="D10019" t="str">
            <v>散装</v>
          </cell>
        </row>
        <row r="10020">
          <cell r="A10020" t="str">
            <v>6916730900432</v>
          </cell>
          <cell r="B10020" t="str">
            <v>757240</v>
          </cell>
          <cell r="C10020" t="str">
            <v>吴越三年花雕酒</v>
          </cell>
          <cell r="D10020" t="str">
            <v>2.5l</v>
          </cell>
        </row>
        <row r="10021">
          <cell r="A10021" t="str">
            <v>6916730901408</v>
          </cell>
          <cell r="B10021" t="str">
            <v>757241</v>
          </cell>
          <cell r="C10021" t="str">
            <v>吴越八年枸杞黄酒</v>
          </cell>
          <cell r="D10021" t="str">
            <v>5l</v>
          </cell>
        </row>
        <row r="10022">
          <cell r="A10022" t="str">
            <v>2247786000000</v>
          </cell>
          <cell r="B10022" t="str">
            <v>757256</v>
          </cell>
          <cell r="C10022" t="str">
            <v>鲜活鲍鱼(6-8头/500g)</v>
          </cell>
          <cell r="D10022" t="str">
            <v>-</v>
          </cell>
        </row>
        <row r="10023">
          <cell r="A10023" t="str">
            <v>2247557000000</v>
          </cell>
          <cell r="B10023" t="str">
            <v>757263</v>
          </cell>
          <cell r="C10023" t="str">
            <v>散装鲜活小龙虾</v>
          </cell>
          <cell r="D10023" t="str">
            <v>散装</v>
          </cell>
        </row>
        <row r="10024">
          <cell r="A10024" t="str">
            <v>2247784000002</v>
          </cell>
          <cell r="B10024" t="str">
            <v>757269</v>
          </cell>
          <cell r="C10024" t="str">
            <v>散装鲜活外塘甲鱼</v>
          </cell>
          <cell r="D10024" t="str">
            <v>散装</v>
          </cell>
        </row>
        <row r="10025">
          <cell r="A10025" t="str">
            <v>6915061750532</v>
          </cell>
          <cell r="B10025" t="str">
            <v>757289</v>
          </cell>
          <cell r="C10025" t="str">
            <v>齐云山百香果南酸枣糕</v>
          </cell>
          <cell r="D10025" t="str">
            <v>126g</v>
          </cell>
        </row>
        <row r="10026">
          <cell r="A10026" t="str">
            <v>6915061750426</v>
          </cell>
          <cell r="B10026" t="str">
            <v>757290</v>
          </cell>
          <cell r="C10026" t="str">
            <v>齐云山南酸枣糕</v>
          </cell>
          <cell r="D10026" t="str">
            <v>126g</v>
          </cell>
        </row>
        <row r="10027">
          <cell r="A10027" t="str">
            <v>6917935002945</v>
          </cell>
          <cell r="B10027" t="str">
            <v>757406</v>
          </cell>
          <cell r="C10027" t="str">
            <v>日清BIG合味道猪骨浓汤风味面</v>
          </cell>
          <cell r="D10027" t="str">
            <v>110g</v>
          </cell>
        </row>
        <row r="10028">
          <cell r="A10028" t="str">
            <v>6917935002792</v>
          </cell>
          <cell r="B10028" t="str">
            <v>757407</v>
          </cell>
          <cell r="C10028" t="str">
            <v>日清BIG合味道海鲜风味面</v>
          </cell>
          <cell r="D10028" t="str">
            <v>108g</v>
          </cell>
        </row>
        <row r="10029">
          <cell r="A10029" t="str">
            <v>6917935002167</v>
          </cell>
          <cell r="B10029" t="str">
            <v>757414</v>
          </cell>
          <cell r="C10029" t="str">
            <v>日清合味道五香牛肉风味面</v>
          </cell>
          <cell r="D10029" t="str">
            <v>77g</v>
          </cell>
        </row>
        <row r="10030">
          <cell r="A10030" t="str">
            <v>6917935002150</v>
          </cell>
          <cell r="B10030" t="str">
            <v>757415</v>
          </cell>
          <cell r="C10030" t="str">
            <v>日清合味道海鲜风味面</v>
          </cell>
          <cell r="D10030" t="str">
            <v>76g</v>
          </cell>
        </row>
        <row r="10031">
          <cell r="A10031" t="str">
            <v>6955797200727</v>
          </cell>
          <cell r="B10031" t="str">
            <v>757484</v>
          </cell>
          <cell r="C10031" t="str">
            <v>必品阁菌菇三鲜王饺子</v>
          </cell>
          <cell r="D10031" t="str">
            <v>490g</v>
          </cell>
        </row>
        <row r="10032">
          <cell r="A10032" t="str">
            <v>6955797200710</v>
          </cell>
          <cell r="B10032" t="str">
            <v>757485</v>
          </cell>
          <cell r="C10032" t="str">
            <v>必品阁韩式泡菜王饺子</v>
          </cell>
          <cell r="D10032" t="str">
            <v>490g</v>
          </cell>
        </row>
        <row r="10033">
          <cell r="A10033" t="str">
            <v>2229366000006</v>
          </cell>
          <cell r="B10033" t="str">
            <v>757582</v>
          </cell>
          <cell r="C10033" t="str">
            <v>散装卡尔顿液态奶蛋糕</v>
          </cell>
          <cell r="D10033" t="str">
            <v>散装</v>
          </cell>
        </row>
        <row r="10034">
          <cell r="A10034" t="str">
            <v>6921929501031</v>
          </cell>
          <cell r="B10034" t="str">
            <v>757585</v>
          </cell>
          <cell r="C10034" t="str">
            <v>优飨浓汤原味带螺肉柳州螺蛳粉</v>
          </cell>
          <cell r="D10034" t="str">
            <v>335g</v>
          </cell>
        </row>
        <row r="10035">
          <cell r="A10035" t="str">
            <v>6921929501048</v>
          </cell>
          <cell r="B10035" t="str">
            <v>757586</v>
          </cell>
          <cell r="C10035" t="str">
            <v>优飨麻辣味柳州螺蛳粉</v>
          </cell>
          <cell r="D10035" t="str">
            <v>280g</v>
          </cell>
        </row>
        <row r="10036">
          <cell r="A10036" t="str">
            <v>6921929501055</v>
          </cell>
          <cell r="B10036" t="str">
            <v>757587</v>
          </cell>
          <cell r="C10036" t="str">
            <v>优飨浓汤原味柳州螺蛳粉</v>
          </cell>
          <cell r="D10036" t="str">
            <v>280g</v>
          </cell>
        </row>
        <row r="10037">
          <cell r="A10037" t="str">
            <v>2247801000008</v>
          </cell>
          <cell r="B10037" t="str">
            <v>757696</v>
          </cell>
          <cell r="C10037" t="str">
            <v>散装鲜活鲈鱼</v>
          </cell>
          <cell r="D10037" t="str">
            <v>散装</v>
          </cell>
        </row>
        <row r="10038">
          <cell r="A10038" t="str">
            <v>6921763210281</v>
          </cell>
          <cell r="B10038" t="str">
            <v>757723</v>
          </cell>
          <cell r="C10038" t="str">
            <v>佑家中号大卷厚实垃圾袋</v>
          </cell>
          <cell r="D10038" t="str">
            <v>45cm*50cm*90只</v>
          </cell>
        </row>
        <row r="10039">
          <cell r="A10039" t="str">
            <v>2247799000004</v>
          </cell>
          <cell r="B10039" t="str">
            <v>757726</v>
          </cell>
          <cell r="C10039" t="str">
            <v>散装鲜活鲫鱼</v>
          </cell>
          <cell r="D10039" t="str">
            <v>散装</v>
          </cell>
        </row>
        <row r="10040">
          <cell r="A10040" t="str">
            <v>6930044190709</v>
          </cell>
          <cell r="B10040" t="str">
            <v>757738</v>
          </cell>
          <cell r="C10040" t="str">
            <v>华味亨五香味蛋白素肉</v>
          </cell>
          <cell r="D10040" t="str">
            <v>98g</v>
          </cell>
        </row>
        <row r="10041">
          <cell r="A10041" t="str">
            <v>6930044190693</v>
          </cell>
          <cell r="B10041" t="str">
            <v>757740</v>
          </cell>
          <cell r="C10041" t="str">
            <v>华味亨卤香味牛肉豆脯</v>
          </cell>
          <cell r="D10041" t="str">
            <v>98g</v>
          </cell>
        </row>
        <row r="10042">
          <cell r="A10042" t="str">
            <v>2247805000004</v>
          </cell>
          <cell r="B10042" t="str">
            <v>757747</v>
          </cell>
          <cell r="C10042" t="str">
            <v>散装鲜活鳊鱼</v>
          </cell>
          <cell r="D10042" t="str">
            <v>散装</v>
          </cell>
        </row>
        <row r="10043">
          <cell r="A10043" t="str">
            <v>2247573000008</v>
          </cell>
          <cell r="B10043" t="str">
            <v>757787</v>
          </cell>
          <cell r="C10043" t="str">
            <v>散装鲜活草鱼</v>
          </cell>
          <cell r="D10043" t="str">
            <v>散装</v>
          </cell>
        </row>
        <row r="10044">
          <cell r="A10044" t="str">
            <v>6902088428582</v>
          </cell>
          <cell r="B10044" t="str">
            <v>757789</v>
          </cell>
          <cell r="C10044" t="str">
            <v>凡士林滋养修护手膜</v>
          </cell>
          <cell r="D10044" t="str">
            <v>26ml*3</v>
          </cell>
        </row>
        <row r="10045">
          <cell r="A10045" t="str">
            <v>6973141130179</v>
          </cell>
          <cell r="B10045" t="str">
            <v>757821</v>
          </cell>
          <cell r="C10045" t="str">
            <v>鲁花经典麦芯椭圆挂面</v>
          </cell>
          <cell r="D10045" t="str">
            <v>600g</v>
          </cell>
        </row>
        <row r="10046">
          <cell r="A10046" t="str">
            <v>6927096512306</v>
          </cell>
          <cell r="B10046" t="str">
            <v>757827</v>
          </cell>
          <cell r="C10046" t="str">
            <v>太粮曼哈浓香泰国香米</v>
          </cell>
          <cell r="D10046" t="str">
            <v>5kg</v>
          </cell>
        </row>
        <row r="10047">
          <cell r="A10047" t="str">
            <v>6959145000281</v>
          </cell>
          <cell r="B10047" t="str">
            <v>757829</v>
          </cell>
          <cell r="C10047" t="str">
            <v>太粮喜之粮水阁长粒香米</v>
          </cell>
          <cell r="D10047" t="str">
            <v>10kg</v>
          </cell>
        </row>
        <row r="10048">
          <cell r="A10048" t="str">
            <v>2247578000003</v>
          </cell>
          <cell r="B10048" t="str">
            <v>757847</v>
          </cell>
          <cell r="C10048" t="str">
            <v>散装鲜活河鳗</v>
          </cell>
          <cell r="D10048" t="str">
            <v>散装</v>
          </cell>
        </row>
        <row r="10049">
          <cell r="A10049" t="str">
            <v>2247810000006</v>
          </cell>
          <cell r="B10049" t="str">
            <v>757855</v>
          </cell>
          <cell r="C10049" t="str">
            <v>散装鲜活黑鱼</v>
          </cell>
          <cell r="D10049" t="str">
            <v>散装</v>
          </cell>
        </row>
        <row r="10050">
          <cell r="A10050" t="str">
            <v>2247581000007</v>
          </cell>
          <cell r="B10050" t="str">
            <v>757866</v>
          </cell>
          <cell r="C10050" t="str">
            <v>散装鲜活包头鱼</v>
          </cell>
          <cell r="D10050" t="str">
            <v>散装</v>
          </cell>
        </row>
        <row r="10051">
          <cell r="A10051" t="str">
            <v>2247567000007</v>
          </cell>
          <cell r="B10051" t="str">
            <v>757876</v>
          </cell>
          <cell r="C10051" t="str">
            <v>散装鲜活桂鱼</v>
          </cell>
          <cell r="D10051" t="str">
            <v>散装</v>
          </cell>
        </row>
        <row r="10052">
          <cell r="A10052" t="str">
            <v>2247798000005</v>
          </cell>
          <cell r="B10052" t="str">
            <v>757880</v>
          </cell>
          <cell r="C10052" t="str">
            <v>散装鲜活泥鳅</v>
          </cell>
          <cell r="D10052" t="str">
            <v>散装</v>
          </cell>
        </row>
        <row r="10053">
          <cell r="A10053" t="str">
            <v>2247796000007</v>
          </cell>
          <cell r="B10053" t="str">
            <v>757884</v>
          </cell>
          <cell r="C10053" t="str">
            <v>散装鲜活汪刺鱼</v>
          </cell>
          <cell r="D10053" t="str">
            <v>散装</v>
          </cell>
        </row>
        <row r="10054">
          <cell r="A10054" t="str">
            <v>6901028221597</v>
          </cell>
          <cell r="B10054" t="str">
            <v>757896</v>
          </cell>
          <cell r="C10054" t="str">
            <v>贵烟（魔力）</v>
          </cell>
          <cell r="D10054" t="str">
            <v>-</v>
          </cell>
        </row>
        <row r="10055">
          <cell r="A10055" t="str">
            <v>2247563000001</v>
          </cell>
          <cell r="B10055" t="str">
            <v>757904</v>
          </cell>
          <cell r="C10055" t="str">
            <v>散装鲜活黄鳝</v>
          </cell>
          <cell r="D10055" t="str">
            <v>散装</v>
          </cell>
        </row>
        <row r="10056">
          <cell r="A10056" t="str">
            <v>6974026230007</v>
          </cell>
          <cell r="B10056" t="str">
            <v>757923</v>
          </cell>
          <cell r="C10056" t="str">
            <v>小宅男总队长蟹味棒</v>
          </cell>
          <cell r="D10056" t="str">
            <v>90g</v>
          </cell>
        </row>
        <row r="10057">
          <cell r="A10057" t="str">
            <v>8801038582870</v>
          </cell>
          <cell r="B10057" t="str">
            <v>757930</v>
          </cell>
          <cell r="C10057" t="str">
            <v>多乐可PACE PRO4剃须刀片</v>
          </cell>
          <cell r="D10057" t="str">
            <v>4刀片</v>
          </cell>
        </row>
        <row r="10058">
          <cell r="A10058" t="str">
            <v>6920267908151</v>
          </cell>
          <cell r="B10058" t="str">
            <v>757937</v>
          </cell>
          <cell r="C10058" t="str">
            <v>凤球唛黄面包糠</v>
          </cell>
          <cell r="D10058" t="str">
            <v>180g</v>
          </cell>
        </row>
        <row r="10059">
          <cell r="A10059" t="str">
            <v>6902022144554</v>
          </cell>
          <cell r="B10059" t="str">
            <v>757945</v>
          </cell>
          <cell r="C10059" t="str">
            <v>蓝月亮橙花香浓缩柔顺剂</v>
          </cell>
          <cell r="D10059" t="str">
            <v>1kg</v>
          </cell>
        </row>
        <row r="10060">
          <cell r="A10060" t="str">
            <v>6902022145995</v>
          </cell>
          <cell r="B10060" t="str">
            <v>757946</v>
          </cell>
          <cell r="C10060" t="str">
            <v>蓝月亮柔润樱花内衣专用洗衣液</v>
          </cell>
          <cell r="D10060" t="str">
            <v>500g</v>
          </cell>
        </row>
        <row r="10061">
          <cell r="A10061" t="str">
            <v>6902022144295</v>
          </cell>
          <cell r="B10061" t="str">
            <v>757969</v>
          </cell>
          <cell r="C10061" t="str">
            <v>蓝月亮琥珀雪松泡沫抑菌洗手液</v>
          </cell>
          <cell r="D10061" t="str">
            <v>255ml</v>
          </cell>
        </row>
        <row r="10062">
          <cell r="A10062" t="str">
            <v>9556041614603</v>
          </cell>
          <cell r="B10062" t="str">
            <v>757980</v>
          </cell>
          <cell r="C10062" t="str">
            <v>雄鸡标泰式浓香青咖喱酱</v>
          </cell>
          <cell r="D10062" t="str">
            <v>50g</v>
          </cell>
        </row>
        <row r="10063">
          <cell r="A10063" t="str">
            <v>6971284201220</v>
          </cell>
          <cell r="B10063" t="str">
            <v>758005</v>
          </cell>
          <cell r="C10063" t="str">
            <v>海底捞酸辣粉</v>
          </cell>
          <cell r="D10063" t="str">
            <v>144g</v>
          </cell>
        </row>
        <row r="10064">
          <cell r="A10064" t="str">
            <v>6971284201220</v>
          </cell>
          <cell r="B10064" t="str">
            <v>758005</v>
          </cell>
          <cell r="C10064" t="str">
            <v>海底捞酸辣粉</v>
          </cell>
          <cell r="D10064" t="str">
            <v>144g</v>
          </cell>
        </row>
        <row r="10065">
          <cell r="A10065" t="str">
            <v>6971284202159</v>
          </cell>
          <cell r="B10065" t="str">
            <v>758006</v>
          </cell>
          <cell r="C10065" t="str">
            <v>捞派海底捞方便米饭广式煲仔饭</v>
          </cell>
          <cell r="D10065" t="str">
            <v>187g</v>
          </cell>
        </row>
        <row r="10066">
          <cell r="A10066" t="str">
            <v>6971284202111</v>
          </cell>
          <cell r="B10066" t="str">
            <v>758007</v>
          </cell>
          <cell r="C10066" t="str">
            <v>捞派海底捞红烧牛肉方便米饭</v>
          </cell>
          <cell r="D10066" t="str">
            <v>272g</v>
          </cell>
        </row>
        <row r="10067">
          <cell r="A10067" t="str">
            <v>6940820473780</v>
          </cell>
          <cell r="B10067" t="str">
            <v>758037</v>
          </cell>
          <cell r="C10067" t="str">
            <v>优飨精制剁椒</v>
          </cell>
          <cell r="D10067" t="str">
            <v>1kg</v>
          </cell>
        </row>
        <row r="10068">
          <cell r="A10068" t="str">
            <v>6940820473773</v>
          </cell>
          <cell r="B10068" t="str">
            <v>758038</v>
          </cell>
          <cell r="C10068" t="str">
            <v>优飨精制剁椒</v>
          </cell>
          <cell r="D10068" t="str">
            <v>260g</v>
          </cell>
        </row>
        <row r="10069">
          <cell r="A10069" t="str">
            <v>6940820473759</v>
          </cell>
          <cell r="B10069" t="str">
            <v>758039</v>
          </cell>
          <cell r="C10069" t="str">
            <v>优飨精制朝天椒</v>
          </cell>
          <cell r="D10069" t="str">
            <v>260g</v>
          </cell>
        </row>
        <row r="10070">
          <cell r="A10070" t="str">
            <v>6940820473766</v>
          </cell>
          <cell r="B10070" t="str">
            <v>758040</v>
          </cell>
          <cell r="C10070" t="str">
            <v>优飨酱椒鱼头配料</v>
          </cell>
          <cell r="D10070" t="str">
            <v>260g</v>
          </cell>
        </row>
        <row r="10071">
          <cell r="A10071" t="str">
            <v>6931643822930</v>
          </cell>
          <cell r="B10071" t="str">
            <v>758078</v>
          </cell>
          <cell r="C10071" t="str">
            <v>一番良品时尚简约垃圾桶</v>
          </cell>
          <cell r="D10071" t="str">
            <v>28*25.5*31cm</v>
          </cell>
        </row>
        <row r="10072">
          <cell r="A10072" t="str">
            <v>6931643822923</v>
          </cell>
          <cell r="B10072" t="str">
            <v>758080</v>
          </cell>
          <cell r="C10072" t="str">
            <v>一番良品时尚简约垃圾桶</v>
          </cell>
          <cell r="D10072" t="str">
            <v>24.8*22.5*27cm</v>
          </cell>
        </row>
        <row r="10073">
          <cell r="A10073" t="str">
            <v>6931643822671</v>
          </cell>
          <cell r="B10073" t="str">
            <v>758093</v>
          </cell>
          <cell r="C10073" t="str">
            <v>一番良品中号方凳</v>
          </cell>
          <cell r="D10073" t="str">
            <v>31.5*29.5*30cm</v>
          </cell>
        </row>
        <row r="10074">
          <cell r="A10074" t="str">
            <v>6916499306315</v>
          </cell>
          <cell r="B10074" t="str">
            <v>758125</v>
          </cell>
          <cell r="C10074" t="str">
            <v>金日即食阿胶糕</v>
          </cell>
          <cell r="D10074" t="str">
            <v>480g</v>
          </cell>
        </row>
        <row r="10075">
          <cell r="A10075" t="str">
            <v>2115585100019</v>
          </cell>
          <cell r="B10075" t="str">
            <v>758178</v>
          </cell>
          <cell r="C10075" t="str">
            <v>绿萝</v>
          </cell>
          <cell r="D10075" t="str">
            <v>-</v>
          </cell>
        </row>
        <row r="10076">
          <cell r="A10076" t="str">
            <v>6903148317006</v>
          </cell>
          <cell r="B10076" t="str">
            <v>758216</v>
          </cell>
          <cell r="C10076" t="str">
            <v>护舒宝考拉裤裤裤型卫生巾</v>
          </cell>
          <cell r="D10076" t="str">
            <v>m码*4片</v>
          </cell>
        </row>
        <row r="10077">
          <cell r="A10077" t="str">
            <v>6903148317006</v>
          </cell>
          <cell r="B10077" t="str">
            <v>758216</v>
          </cell>
          <cell r="C10077" t="str">
            <v>护舒宝考拉裤裤裤型卫生巾</v>
          </cell>
          <cell r="D10077" t="str">
            <v>m码*4片</v>
          </cell>
        </row>
        <row r="10078">
          <cell r="A10078" t="str">
            <v>6903191305814</v>
          </cell>
          <cell r="B10078" t="str">
            <v>758269</v>
          </cell>
          <cell r="C10078" t="str">
            <v>风采小苏打清焱祛火清新薄荷牙膏</v>
          </cell>
          <cell r="D10078" t="str">
            <v>180g</v>
          </cell>
        </row>
        <row r="10079">
          <cell r="A10079" t="str">
            <v>6903191305807</v>
          </cell>
          <cell r="B10079" t="str">
            <v>758270</v>
          </cell>
          <cell r="C10079" t="str">
            <v>风采小苏打清新亮白果味薄荷牙膏</v>
          </cell>
          <cell r="D10079" t="str">
            <v>180g</v>
          </cell>
        </row>
        <row r="10080">
          <cell r="A10080" t="str">
            <v>6938514105796</v>
          </cell>
          <cell r="B10080" t="str">
            <v>758372</v>
          </cell>
          <cell r="C10080" t="str">
            <v>梅见烟熏风味青梅酒</v>
          </cell>
          <cell r="D10080" t="str">
            <v>750ml</v>
          </cell>
        </row>
        <row r="10081">
          <cell r="A10081" t="str">
            <v>6938514107844</v>
          </cell>
          <cell r="B10081" t="str">
            <v>758383</v>
          </cell>
          <cell r="C10081" t="str">
            <v>时光青梅味梅酒</v>
          </cell>
          <cell r="D10081" t="str">
            <v>330ml</v>
          </cell>
        </row>
        <row r="10082">
          <cell r="A10082" t="str">
            <v>6953766412706</v>
          </cell>
          <cell r="B10082" t="str">
            <v>758414</v>
          </cell>
          <cell r="C10082" t="str">
            <v>优妮果油清爽控油洗发乳</v>
          </cell>
          <cell r="D10082" t="str">
            <v>800ml</v>
          </cell>
        </row>
        <row r="10083">
          <cell r="A10083" t="str">
            <v>4036300010018</v>
          </cell>
          <cell r="B10083" t="str">
            <v>758422</v>
          </cell>
          <cell r="C10083" t="str">
            <v>欧德堡淡味黄油</v>
          </cell>
          <cell r="D10083" t="str">
            <v>7g*6</v>
          </cell>
        </row>
        <row r="10084">
          <cell r="A10084" t="str">
            <v>4036300002518</v>
          </cell>
          <cell r="B10084" t="str">
            <v>758423</v>
          </cell>
          <cell r="C10084" t="str">
            <v>欧德堡淡味黄油</v>
          </cell>
          <cell r="D10084" t="str">
            <v>200g</v>
          </cell>
        </row>
        <row r="10085">
          <cell r="A10085" t="str">
            <v>6957929913895</v>
          </cell>
          <cell r="B10085" t="str">
            <v>758555</v>
          </cell>
          <cell r="C10085" t="str">
            <v>康巴赫经典新升级蜂窝304炒锅</v>
          </cell>
          <cell r="D10085" t="str">
            <v>32cm</v>
          </cell>
        </row>
        <row r="10086">
          <cell r="A10086" t="str">
            <v>6901586102758</v>
          </cell>
          <cell r="B10086" t="str">
            <v>758679</v>
          </cell>
          <cell r="C10086" t="str">
            <v>碧丽珠木地板护理精油</v>
          </cell>
          <cell r="D10086" t="str">
            <v>500ml</v>
          </cell>
        </row>
        <row r="10087">
          <cell r="A10087" t="str">
            <v>6921336822002</v>
          </cell>
          <cell r="B10087" t="str">
            <v>758707</v>
          </cell>
          <cell r="C10087" t="str">
            <v>乌苏啤酒</v>
          </cell>
          <cell r="D10087" t="str">
            <v>330ml*6</v>
          </cell>
        </row>
        <row r="10088">
          <cell r="A10088" t="str">
            <v>8809685742937</v>
          </cell>
          <cell r="B10088" t="str">
            <v>758715</v>
          </cell>
          <cell r="C10088" t="str">
            <v>吕滋养韧发根源防脱护理洗发水</v>
          </cell>
          <cell r="D10088" t="str">
            <v>400ml</v>
          </cell>
        </row>
        <row r="10089">
          <cell r="A10089" t="str">
            <v>6942147300190</v>
          </cell>
          <cell r="B10089" t="str">
            <v>758745</v>
          </cell>
          <cell r="C10089" t="str">
            <v>龟田制果香脆原味柿子种米果花生</v>
          </cell>
          <cell r="D10089" t="str">
            <v>65g</v>
          </cell>
        </row>
        <row r="10090">
          <cell r="A10090" t="str">
            <v>6923644234249</v>
          </cell>
          <cell r="B10090" t="str">
            <v>758748</v>
          </cell>
          <cell r="C10090" t="str">
            <v>蒙牛每日鲜语4.0鲜牛奶</v>
          </cell>
          <cell r="D10090" t="str">
            <v>250ml</v>
          </cell>
        </row>
        <row r="10091">
          <cell r="A10091" t="str">
            <v>6917441998022</v>
          </cell>
          <cell r="B10091" t="str">
            <v>758766</v>
          </cell>
          <cell r="C10091" t="str">
            <v>优飨美味雪菜</v>
          </cell>
          <cell r="D10091" t="str">
            <v>138g</v>
          </cell>
        </row>
        <row r="10092">
          <cell r="A10092" t="str">
            <v>6926799602031</v>
          </cell>
          <cell r="B10092" t="str">
            <v>758770</v>
          </cell>
          <cell r="C10092" t="str">
            <v>资生堂可悠然奢宠美肌蜜恋馨语沐浴</v>
          </cell>
          <cell r="D10092" t="str">
            <v>400ml</v>
          </cell>
        </row>
        <row r="10093">
          <cell r="A10093" t="str">
            <v>6926799624002</v>
          </cell>
          <cell r="B10093" t="str">
            <v>758771</v>
          </cell>
          <cell r="C10093" t="str">
            <v>资生堂可悠然奢宠美肌宁澄馨香沐浴露</v>
          </cell>
          <cell r="D10093" t="str">
            <v>400ml</v>
          </cell>
        </row>
        <row r="10094">
          <cell r="A10094" t="str">
            <v>6934632770854</v>
          </cell>
          <cell r="B10094" t="str">
            <v>758780</v>
          </cell>
          <cell r="C10094" t="str">
            <v>皎洁Toothanks萌乐青春牙刷</v>
          </cell>
          <cell r="D10094" t="str">
            <v>3支</v>
          </cell>
        </row>
        <row r="10095">
          <cell r="A10095" t="str">
            <v>6934632770731</v>
          </cell>
          <cell r="B10095" t="str">
            <v>758782</v>
          </cell>
          <cell r="C10095" t="str">
            <v>皎洁Toothanks牙刷</v>
          </cell>
          <cell r="D10095" t="str">
            <v>-</v>
          </cell>
        </row>
        <row r="10096">
          <cell r="A10096" t="str">
            <v>6920143506129</v>
          </cell>
          <cell r="B10096" t="str">
            <v>758788</v>
          </cell>
          <cell r="C10096" t="str">
            <v>好人家骨汤酸菜鱼调料</v>
          </cell>
          <cell r="D10096" t="str">
            <v>300g</v>
          </cell>
        </row>
        <row r="10097">
          <cell r="A10097" t="str">
            <v>6941837100218</v>
          </cell>
          <cell r="B10097" t="str">
            <v>758799</v>
          </cell>
          <cell r="C10097" t="str">
            <v>塞翁福椒盐</v>
          </cell>
          <cell r="D10097" t="str">
            <v>45g</v>
          </cell>
        </row>
        <row r="10098">
          <cell r="A10098" t="str">
            <v>4897104822913</v>
          </cell>
          <cell r="B10098" t="str">
            <v>758954</v>
          </cell>
          <cell r="C10098" t="str">
            <v>布阑氏花诗蔻日本樱花清爽柔顺洗发</v>
          </cell>
          <cell r="D10098" t="str">
            <v>750ml</v>
          </cell>
        </row>
        <row r="10099">
          <cell r="A10099" t="str">
            <v>6974526220478</v>
          </cell>
          <cell r="B10099" t="str">
            <v>758978</v>
          </cell>
          <cell r="C10099" t="str">
            <v>一番良品304歪柄粉红柄高温漆餐勺</v>
          </cell>
          <cell r="D10099" t="str">
            <v>-</v>
          </cell>
        </row>
        <row r="10100">
          <cell r="A10100" t="str">
            <v>6974526220461</v>
          </cell>
          <cell r="B10100" t="str">
            <v>758979</v>
          </cell>
          <cell r="C10100" t="str">
            <v>一番良品304歪柄粉红柄高温漆餐叉</v>
          </cell>
          <cell r="D10100" t="str">
            <v>-</v>
          </cell>
        </row>
        <row r="10101">
          <cell r="A10101" t="str">
            <v>6974526220430</v>
          </cell>
          <cell r="B10101" t="str">
            <v>758983</v>
          </cell>
          <cell r="C10101" t="str">
            <v>一番良品304韩式蓝柄高温漆2号勺</v>
          </cell>
          <cell r="D10101" t="str">
            <v>-</v>
          </cell>
        </row>
        <row r="10102">
          <cell r="A10102" t="str">
            <v>6974526220416</v>
          </cell>
          <cell r="B10102" t="str">
            <v>758985</v>
          </cell>
          <cell r="C10102" t="str">
            <v>一番良品304葡萄牙镀金绿柄高温漆</v>
          </cell>
          <cell r="D10102" t="str">
            <v>-</v>
          </cell>
        </row>
        <row r="10103">
          <cell r="A10103" t="str">
            <v>6974526220324</v>
          </cell>
          <cell r="B10103" t="str">
            <v>758994</v>
          </cell>
          <cell r="C10103" t="str">
            <v>一番良品不锈钢汤盆</v>
          </cell>
          <cell r="D10103" t="str">
            <v>22cm</v>
          </cell>
        </row>
        <row r="10104">
          <cell r="A10104" t="str">
            <v>6974526220188</v>
          </cell>
          <cell r="B10104" t="str">
            <v>759008</v>
          </cell>
          <cell r="C10104" t="str">
            <v>一番良品不锈钢线捞</v>
          </cell>
          <cell r="D10104" t="str">
            <v>-</v>
          </cell>
        </row>
        <row r="10105">
          <cell r="A10105" t="str">
            <v>6974526220164</v>
          </cell>
          <cell r="B10105" t="str">
            <v>759010</v>
          </cell>
          <cell r="C10105" t="str">
            <v>一番良品不锈钢锅勺</v>
          </cell>
          <cell r="D10105" t="str">
            <v>-</v>
          </cell>
        </row>
        <row r="10106">
          <cell r="A10106" t="str">
            <v>6974526220157</v>
          </cell>
          <cell r="B10106" t="str">
            <v>759011</v>
          </cell>
          <cell r="C10106" t="str">
            <v>一番良品不锈钢锅铲</v>
          </cell>
          <cell r="D10106" t="str">
            <v>-</v>
          </cell>
        </row>
        <row r="10107">
          <cell r="A10107" t="str">
            <v>6933963802111</v>
          </cell>
          <cell r="B10107" t="str">
            <v>759045</v>
          </cell>
          <cell r="C10107" t="str">
            <v>靓面坊豉油皇味港式炒面</v>
          </cell>
          <cell r="D10107" t="str">
            <v>310g</v>
          </cell>
        </row>
        <row r="10108">
          <cell r="A10108" t="str">
            <v>6933963802135</v>
          </cell>
          <cell r="B10108" t="str">
            <v>759046</v>
          </cell>
          <cell r="C10108" t="str">
            <v>靓面坊香蒜肉燥味港式炒面</v>
          </cell>
          <cell r="D10108" t="str">
            <v>320g</v>
          </cell>
        </row>
        <row r="10109">
          <cell r="A10109" t="str">
            <v>6933963802128</v>
          </cell>
          <cell r="B10109" t="str">
            <v>759047</v>
          </cell>
          <cell r="C10109" t="str">
            <v>靓面坊四川香辣味港式炒面</v>
          </cell>
          <cell r="D10109" t="str">
            <v>320g</v>
          </cell>
        </row>
        <row r="10110">
          <cell r="A10110" t="str">
            <v>6920130973637</v>
          </cell>
          <cell r="B10110" t="str">
            <v>759049</v>
          </cell>
          <cell r="C10110" t="str">
            <v>优飨鸳鸯梅</v>
          </cell>
          <cell r="D10110" t="str">
            <v>230g</v>
          </cell>
        </row>
        <row r="10111">
          <cell r="A10111" t="str">
            <v>6920130973620</v>
          </cell>
          <cell r="B10111" t="str">
            <v>759050</v>
          </cell>
          <cell r="C10111" t="str">
            <v>优飨鲜汁杨梅</v>
          </cell>
          <cell r="D10111" t="str">
            <v>220g</v>
          </cell>
        </row>
        <row r="10112">
          <cell r="A10112" t="str">
            <v>6920130973613</v>
          </cell>
          <cell r="B10112" t="str">
            <v>759059</v>
          </cell>
          <cell r="C10112" t="str">
            <v>优飨乌酸梅</v>
          </cell>
          <cell r="D10112" t="str">
            <v>230g</v>
          </cell>
        </row>
        <row r="10113">
          <cell r="A10113" t="str">
            <v>6920130973590</v>
          </cell>
          <cell r="B10113" t="str">
            <v>759060</v>
          </cell>
          <cell r="C10113" t="str">
            <v>优飨山楂</v>
          </cell>
          <cell r="D10113" t="str">
            <v>220g</v>
          </cell>
        </row>
        <row r="10114">
          <cell r="A10114" t="str">
            <v>6920130973576</v>
          </cell>
          <cell r="B10114" t="str">
            <v>759062</v>
          </cell>
          <cell r="C10114" t="str">
            <v>优飨九制酱芒果</v>
          </cell>
          <cell r="D10114" t="str">
            <v>200g</v>
          </cell>
        </row>
        <row r="10115">
          <cell r="A10115" t="str">
            <v>6920130973569</v>
          </cell>
          <cell r="B10115" t="str">
            <v>759063</v>
          </cell>
          <cell r="C10115" t="str">
            <v>优飨话梅条</v>
          </cell>
          <cell r="D10115" t="str">
            <v>200g</v>
          </cell>
        </row>
        <row r="10116">
          <cell r="A10116" t="str">
            <v>6920130973552</v>
          </cell>
          <cell r="B10116" t="str">
            <v>759064</v>
          </cell>
          <cell r="C10116" t="str">
            <v>优飨韩话梅</v>
          </cell>
          <cell r="D10116" t="str">
            <v>240g</v>
          </cell>
        </row>
        <row r="10117">
          <cell r="A10117" t="str">
            <v>6920130974405</v>
          </cell>
          <cell r="B10117" t="str">
            <v>759067</v>
          </cell>
          <cell r="C10117" t="str">
            <v>优飨冰花杨梅</v>
          </cell>
          <cell r="D10117" t="str">
            <v>200g</v>
          </cell>
        </row>
        <row r="10118">
          <cell r="A10118" t="str">
            <v>6971063361961</v>
          </cell>
          <cell r="B10118" t="str">
            <v>759111</v>
          </cell>
          <cell r="C10118" t="str">
            <v>一番良品奶蒸锅</v>
          </cell>
          <cell r="D10118" t="str">
            <v>18cm</v>
          </cell>
        </row>
        <row r="10119">
          <cell r="A10119" t="str">
            <v>6971063361954</v>
          </cell>
          <cell r="B10119" t="str">
            <v>759113</v>
          </cell>
          <cell r="C10119" t="str">
            <v>一番良品三层蒸锅</v>
          </cell>
          <cell r="D10119" t="str">
            <v>28cm</v>
          </cell>
        </row>
        <row r="10120">
          <cell r="A10120" t="str">
            <v>6971229139069</v>
          </cell>
          <cell r="B10120" t="str">
            <v>759124</v>
          </cell>
          <cell r="C10120" t="str">
            <v>一番良品拒水素色商务自开收三折伞</v>
          </cell>
          <cell r="D10120" t="str">
            <v>59cm*8k</v>
          </cell>
        </row>
        <row r="10121">
          <cell r="A10121" t="str">
            <v>6970296601400</v>
          </cell>
          <cell r="B10121" t="str">
            <v>759127</v>
          </cell>
          <cell r="C10121" t="str">
            <v>金晔六物山楂条</v>
          </cell>
          <cell r="D10121" t="str">
            <v>108g</v>
          </cell>
        </row>
        <row r="10122">
          <cell r="A10122" t="str">
            <v>6909689902800</v>
          </cell>
          <cell r="B10122" t="str">
            <v>759129</v>
          </cell>
          <cell r="C10122" t="str">
            <v>六必居二八酱芝麻花生酱</v>
          </cell>
          <cell r="D10122" t="str">
            <v>200g</v>
          </cell>
        </row>
        <row r="10123">
          <cell r="A10123" t="str">
            <v>6901209207426</v>
          </cell>
          <cell r="B10123" t="str">
            <v>759157</v>
          </cell>
          <cell r="C10123" t="str">
            <v>光明优倍高品质脱脂鲜牛奶</v>
          </cell>
          <cell r="D10123" t="str">
            <v>950ml</v>
          </cell>
        </row>
        <row r="10124">
          <cell r="A10124" t="str">
            <v>6923450677063</v>
          </cell>
          <cell r="B10124" t="str">
            <v>759282</v>
          </cell>
          <cell r="C10124" t="str">
            <v>绿箭润无糖枇杷秋梨味草本清润含片</v>
          </cell>
          <cell r="D10124" t="str">
            <v>25g</v>
          </cell>
        </row>
        <row r="10125">
          <cell r="A10125" t="str">
            <v>6952462192967</v>
          </cell>
          <cell r="B10125" t="str">
            <v>759355</v>
          </cell>
          <cell r="C10125" t="str">
            <v>优品生活蜜糖咖精梳棉浴巾</v>
          </cell>
          <cell r="D10125" t="str">
            <v>70*140cm</v>
          </cell>
        </row>
        <row r="10126">
          <cell r="A10126" t="str">
            <v>6952462192950</v>
          </cell>
          <cell r="B10126" t="str">
            <v>759356</v>
          </cell>
          <cell r="C10126" t="str">
            <v>优品生活象牙白精梳棉浴巾</v>
          </cell>
          <cell r="D10126" t="str">
            <v>70*140cm</v>
          </cell>
        </row>
        <row r="10127">
          <cell r="A10127" t="str">
            <v>6952462192943</v>
          </cell>
          <cell r="B10127" t="str">
            <v>759357</v>
          </cell>
          <cell r="C10127" t="str">
            <v>优品生活茱萸粉精梳棉浴巾</v>
          </cell>
          <cell r="D10127" t="str">
            <v>70*140cm</v>
          </cell>
        </row>
        <row r="10128">
          <cell r="A10128" t="str">
            <v>6952462192936</v>
          </cell>
          <cell r="B10128" t="str">
            <v>759358</v>
          </cell>
          <cell r="C10128" t="str">
            <v>优品生活蜜糖咖精梳棉面巾</v>
          </cell>
          <cell r="D10128" t="str">
            <v>32*70cm</v>
          </cell>
        </row>
        <row r="10129">
          <cell r="A10129" t="str">
            <v>6952462192929</v>
          </cell>
          <cell r="B10129" t="str">
            <v>759359</v>
          </cell>
          <cell r="C10129" t="str">
            <v>优品生活象牙白精梳棉面巾</v>
          </cell>
          <cell r="D10129" t="str">
            <v>32*70cm</v>
          </cell>
        </row>
        <row r="10130">
          <cell r="A10130" t="str">
            <v>6952462192912</v>
          </cell>
          <cell r="B10130" t="str">
            <v>759360</v>
          </cell>
          <cell r="C10130" t="str">
            <v>优品生活茱萸粉精梳棉面巾</v>
          </cell>
          <cell r="D10130" t="str">
            <v>32*70cm</v>
          </cell>
        </row>
        <row r="10131">
          <cell r="A10131" t="str">
            <v>6952462192905</v>
          </cell>
          <cell r="B10131" t="str">
            <v>759361</v>
          </cell>
          <cell r="C10131" t="str">
            <v>优品生活蜜糖咖精梳棉方巾</v>
          </cell>
          <cell r="D10131" t="str">
            <v>32*32cm</v>
          </cell>
        </row>
        <row r="10132">
          <cell r="A10132" t="str">
            <v>6952462192899</v>
          </cell>
          <cell r="B10132" t="str">
            <v>759362</v>
          </cell>
          <cell r="C10132" t="str">
            <v>优品生活象牙白精梳棉方巾</v>
          </cell>
          <cell r="D10132" t="str">
            <v>32*32cm</v>
          </cell>
        </row>
        <row r="10133">
          <cell r="A10133" t="str">
            <v>6952462192882</v>
          </cell>
          <cell r="B10133" t="str">
            <v>759363</v>
          </cell>
          <cell r="C10133" t="str">
            <v>优品生活茱萸粉精梳棉方巾</v>
          </cell>
          <cell r="D10133" t="str">
            <v>32*32cm</v>
          </cell>
        </row>
        <row r="10134">
          <cell r="A10134" t="str">
            <v>6920313101161</v>
          </cell>
          <cell r="B10134" t="str">
            <v>759460</v>
          </cell>
          <cell r="C10134" t="str">
            <v>桂冠蛋饺</v>
          </cell>
          <cell r="D10134" t="str">
            <v>130g</v>
          </cell>
        </row>
        <row r="10135">
          <cell r="A10135" t="str">
            <v>6927321721480</v>
          </cell>
          <cell r="B10135" t="str">
            <v>759466</v>
          </cell>
          <cell r="C10135" t="str">
            <v>和润纯酸奶</v>
          </cell>
          <cell r="D10135" t="str">
            <v>130g</v>
          </cell>
        </row>
        <row r="10136">
          <cell r="A10136" t="str">
            <v>6927321721343</v>
          </cell>
          <cell r="B10136" t="str">
            <v>759467</v>
          </cell>
          <cell r="C10136" t="str">
            <v>和润草莓桑葚低脂肪风味发酵乳</v>
          </cell>
          <cell r="D10136" t="str">
            <v>200g</v>
          </cell>
        </row>
        <row r="10137">
          <cell r="A10137" t="str">
            <v>6927321719951</v>
          </cell>
          <cell r="B10137" t="str">
            <v>759470</v>
          </cell>
          <cell r="C10137" t="str">
            <v>和润蓝莓双歧益生菌发酵乳</v>
          </cell>
          <cell r="D10137" t="str">
            <v>235g</v>
          </cell>
        </row>
        <row r="10138">
          <cell r="A10138" t="str">
            <v>6903148304761</v>
          </cell>
          <cell r="B10138" t="str">
            <v>759472</v>
          </cell>
          <cell r="C10138" t="str">
            <v>护舒宝秒吸云感棉极薄日用棉柔卫生</v>
          </cell>
          <cell r="D10138" t="str">
            <v>20片</v>
          </cell>
        </row>
        <row r="10139">
          <cell r="A10139" t="str">
            <v>6903148316849</v>
          </cell>
          <cell r="B10139" t="str">
            <v>759474</v>
          </cell>
          <cell r="C10139" t="str">
            <v>护舒宝秒吸云感棉加长极薄量大棉柔</v>
          </cell>
          <cell r="D10139" t="str">
            <v>24片</v>
          </cell>
        </row>
        <row r="10140">
          <cell r="A10140" t="str">
            <v>6903148316832</v>
          </cell>
          <cell r="B10140" t="str">
            <v>759475</v>
          </cell>
          <cell r="C10140" t="str">
            <v>护舒宝秒吸云感棉极薄量大棉柔卫生</v>
          </cell>
          <cell r="D10140" t="str">
            <v>15片</v>
          </cell>
        </row>
        <row r="10141">
          <cell r="A10141" t="str">
            <v>6903148316825</v>
          </cell>
          <cell r="B10141" t="str">
            <v>759476</v>
          </cell>
          <cell r="C10141" t="str">
            <v>护舒宝秒吸云感棉极薄日用棉柔卫生</v>
          </cell>
          <cell r="D10141" t="str">
            <v>30+2片</v>
          </cell>
        </row>
        <row r="10142">
          <cell r="A10142" t="str">
            <v>6903148316818</v>
          </cell>
          <cell r="B10142" t="str">
            <v>759477</v>
          </cell>
          <cell r="C10142" t="str">
            <v>护舒宝秒吸云感棉极薄日用棉柔卫生</v>
          </cell>
          <cell r="D10142" t="str">
            <v>15片</v>
          </cell>
        </row>
        <row r="10143">
          <cell r="A10143" t="str">
            <v>6903148316818</v>
          </cell>
          <cell r="B10143" t="str">
            <v>759477</v>
          </cell>
          <cell r="C10143" t="str">
            <v>护舒宝秒吸云感棉极薄日用棉柔卫生</v>
          </cell>
          <cell r="D10143" t="str">
            <v>15片</v>
          </cell>
        </row>
        <row r="10144">
          <cell r="A10144" t="str">
            <v>6902088320039</v>
          </cell>
          <cell r="B10144" t="str">
            <v>759536</v>
          </cell>
          <cell r="C10144" t="str">
            <v>多芬樱花甜香滋养美肤沐浴乳</v>
          </cell>
          <cell r="D10144" t="str">
            <v>680g</v>
          </cell>
        </row>
        <row r="10145">
          <cell r="A10145" t="str">
            <v>6902088420692</v>
          </cell>
          <cell r="B10145" t="str">
            <v>759537</v>
          </cell>
          <cell r="C10145" t="str">
            <v>多芬深层营润滋养美肤沐浴乳</v>
          </cell>
          <cell r="D10145" t="str">
            <v>680g</v>
          </cell>
        </row>
        <row r="10146">
          <cell r="A10146" t="str">
            <v>6928430619934</v>
          </cell>
          <cell r="B10146" t="str">
            <v>759680</v>
          </cell>
          <cell r="C10146" t="str">
            <v>秋梅脆嫩鲜雪菜C</v>
          </cell>
          <cell r="D10146" t="str">
            <v>150g</v>
          </cell>
        </row>
        <row r="10147">
          <cell r="A10147" t="str">
            <v>6920177948490</v>
          </cell>
          <cell r="B10147" t="str">
            <v>759800</v>
          </cell>
          <cell r="C10147" t="str">
            <v>施华蔻防脱赋活调理修护洗发露</v>
          </cell>
          <cell r="D10147" t="str">
            <v>600ml</v>
          </cell>
        </row>
        <row r="10148">
          <cell r="A10148" t="str">
            <v>6922635622102</v>
          </cell>
          <cell r="B10148" t="str">
            <v>759876</v>
          </cell>
          <cell r="C10148" t="str">
            <v>麦丝瑞可核桃味云片糕</v>
          </cell>
          <cell r="D10148" t="str">
            <v>300g</v>
          </cell>
        </row>
        <row r="10149">
          <cell r="A10149" t="str">
            <v>6970657130648</v>
          </cell>
          <cell r="B10149" t="str">
            <v>759891</v>
          </cell>
          <cell r="C10149" t="str">
            <v>捷氏山药薏仁黑芝麻糊</v>
          </cell>
          <cell r="D10149" t="str">
            <v>680g</v>
          </cell>
        </row>
        <row r="10150">
          <cell r="A10150" t="str">
            <v>6908791006444</v>
          </cell>
          <cell r="B10150" t="str">
            <v>759935</v>
          </cell>
          <cell r="C10150" t="str">
            <v>三全素馅春卷</v>
          </cell>
          <cell r="D10150" t="str">
            <v>216g</v>
          </cell>
        </row>
        <row r="10151">
          <cell r="A10151" t="str">
            <v>6922555280024</v>
          </cell>
          <cell r="B10151" t="str">
            <v>759974</v>
          </cell>
          <cell r="C10151" t="str">
            <v>优飨牛油火锅底料</v>
          </cell>
          <cell r="D10151" t="str">
            <v>150g</v>
          </cell>
        </row>
        <row r="10152">
          <cell r="A10152" t="str">
            <v>6907992636795</v>
          </cell>
          <cell r="B10152" t="str">
            <v>760171</v>
          </cell>
          <cell r="C10152" t="str">
            <v>伊利中老年高钙高蛋白奶粉</v>
          </cell>
          <cell r="D10152" t="str">
            <v>700g</v>
          </cell>
        </row>
        <row r="10153">
          <cell r="A10153" t="str">
            <v>6923870799536</v>
          </cell>
          <cell r="B10153" t="str">
            <v>760235</v>
          </cell>
          <cell r="C10153" t="str">
            <v>长城优选解百纳干红葡萄酒</v>
          </cell>
          <cell r="D10153" t="str">
            <v>750ml</v>
          </cell>
        </row>
        <row r="10154">
          <cell r="A10154" t="str">
            <v>6920267903743</v>
          </cell>
          <cell r="B10154" t="str">
            <v>760237</v>
          </cell>
          <cell r="C10154" t="str">
            <v>凤球唛盐焗鸡粉</v>
          </cell>
          <cell r="D10154" t="str">
            <v>30g</v>
          </cell>
        </row>
        <row r="10155">
          <cell r="A10155" t="str">
            <v>6901028187848</v>
          </cell>
          <cell r="B10155" t="str">
            <v>760258</v>
          </cell>
          <cell r="C10155" t="str">
            <v>黄鹤楼（软1916）</v>
          </cell>
          <cell r="D10155" t="str">
            <v>-</v>
          </cell>
        </row>
        <row r="10156">
          <cell r="A10156" t="str">
            <v>6941111160433</v>
          </cell>
          <cell r="B10156" t="str">
            <v>760259</v>
          </cell>
          <cell r="C10156" t="str">
            <v>一番良品大号糖果沥水篮</v>
          </cell>
          <cell r="D10156" t="str">
            <v>36.4*21.2*11cm</v>
          </cell>
        </row>
        <row r="10157">
          <cell r="A10157" t="str">
            <v>6941111161416</v>
          </cell>
          <cell r="B10157" t="str">
            <v>760261</v>
          </cell>
          <cell r="C10157" t="str">
            <v>一番良品大号钻石纹沥水篮</v>
          </cell>
          <cell r="D10157" t="str">
            <v>26.5*23*11.5cm</v>
          </cell>
        </row>
        <row r="10158">
          <cell r="A10158" t="str">
            <v>6941111161591</v>
          </cell>
          <cell r="B10158" t="str">
            <v>760262</v>
          </cell>
          <cell r="C10158" t="str">
            <v>一番良品鸡蛋盒</v>
          </cell>
          <cell r="D10158" t="str">
            <v>33*14.6*7.5cm</v>
          </cell>
        </row>
        <row r="10159">
          <cell r="A10159" t="str">
            <v>6941111161898</v>
          </cell>
          <cell r="B10159" t="str">
            <v>760263</v>
          </cell>
          <cell r="C10159" t="str">
            <v>一番良品高款沥水保鲜盒</v>
          </cell>
          <cell r="D10159" t="str">
            <v>33.5*16.5*15cm</v>
          </cell>
        </row>
        <row r="10160">
          <cell r="A10160" t="str">
            <v>6941111161874</v>
          </cell>
          <cell r="B10160" t="str">
            <v>760264</v>
          </cell>
          <cell r="C10160" t="str">
            <v>一番良品加宽高款沥水保鲜盒</v>
          </cell>
          <cell r="D10160" t="str">
            <v>33.5*21.5*10.2cm</v>
          </cell>
        </row>
        <row r="10161">
          <cell r="A10161" t="str">
            <v>6941111161720</v>
          </cell>
          <cell r="B10161" t="str">
            <v>760266</v>
          </cell>
          <cell r="C10161" t="str">
            <v>一番良品大号收纳盒</v>
          </cell>
          <cell r="D10161" t="str">
            <v>36*27*22.2cm</v>
          </cell>
        </row>
        <row r="10162">
          <cell r="A10162" t="str">
            <v>6941111161713</v>
          </cell>
          <cell r="B10162" t="str">
            <v>760267</v>
          </cell>
          <cell r="C10162" t="str">
            <v>一番良品中号收纳盒</v>
          </cell>
          <cell r="D10162" t="str">
            <v>36*27*14cm</v>
          </cell>
        </row>
        <row r="10163">
          <cell r="A10163" t="str">
            <v>6941111161706</v>
          </cell>
          <cell r="B10163" t="str">
            <v>760268</v>
          </cell>
          <cell r="C10163" t="str">
            <v>一番良品小号收纳盒</v>
          </cell>
          <cell r="D10163" t="str">
            <v>26*17*12cm</v>
          </cell>
        </row>
        <row r="10164">
          <cell r="A10164" t="str">
            <v>6971063362180</v>
          </cell>
          <cell r="B10164" t="str">
            <v>760272</v>
          </cell>
          <cell r="C10164" t="str">
            <v>一番良品沥水盆</v>
          </cell>
          <cell r="D10164" t="str">
            <v>28cm</v>
          </cell>
        </row>
        <row r="10165">
          <cell r="A10165" t="str">
            <v>6952462192790</v>
          </cell>
          <cell r="B10165" t="str">
            <v>760280</v>
          </cell>
          <cell r="C10165" t="str">
            <v>优品生活无捻浅绿纱布浴巾</v>
          </cell>
          <cell r="D10165" t="str">
            <v>65*130cm</v>
          </cell>
        </row>
        <row r="10166">
          <cell r="A10166" t="str">
            <v>6952462192806</v>
          </cell>
          <cell r="B10166" t="str">
            <v>760297</v>
          </cell>
          <cell r="C10166" t="str">
            <v>优品生活长绒棉提花面巾</v>
          </cell>
          <cell r="D10166" t="str">
            <v>34*74cm</v>
          </cell>
        </row>
        <row r="10167">
          <cell r="A10167" t="str">
            <v>6930044190716</v>
          </cell>
          <cell r="B10167" t="str">
            <v>760501</v>
          </cell>
          <cell r="C10167" t="str">
            <v>华味亨卤香味虎皮凤爪</v>
          </cell>
          <cell r="D10167" t="str">
            <v>160g</v>
          </cell>
        </row>
        <row r="10168">
          <cell r="A10168" t="str">
            <v>6930044189048</v>
          </cell>
          <cell r="B10168" t="str">
            <v>760502</v>
          </cell>
          <cell r="C10168" t="str">
            <v>华味亨酸杏脯</v>
          </cell>
          <cell r="D10168" t="str">
            <v>88g</v>
          </cell>
        </row>
        <row r="10169">
          <cell r="A10169" t="str">
            <v>6925303796327</v>
          </cell>
          <cell r="B10169" t="str">
            <v>760508</v>
          </cell>
          <cell r="C10169" t="str">
            <v>统一大面饼红烧牛肉面</v>
          </cell>
          <cell r="D10169" t="str">
            <v>136g*5</v>
          </cell>
        </row>
        <row r="10170">
          <cell r="A10170" t="str">
            <v>6925303796341</v>
          </cell>
          <cell r="B10170" t="str">
            <v>760509</v>
          </cell>
          <cell r="C10170" t="str">
            <v>统一大面饼老坛酸菜牛肉面</v>
          </cell>
          <cell r="D10170" t="str">
            <v>150g*5</v>
          </cell>
        </row>
        <row r="10171">
          <cell r="A10171" t="str">
            <v>6924509903607</v>
          </cell>
          <cell r="B10171" t="str">
            <v>760513</v>
          </cell>
          <cell r="C10171" t="str">
            <v>淮牌食用天然海盐</v>
          </cell>
          <cell r="D10171" t="str">
            <v>260g</v>
          </cell>
        </row>
        <row r="10172">
          <cell r="A10172" t="str">
            <v>6924509901191</v>
          </cell>
          <cell r="B10172" t="str">
            <v>760515</v>
          </cell>
          <cell r="C10172" t="str">
            <v>淮牌精制食用盐</v>
          </cell>
          <cell r="D10172" t="str">
            <v>500g</v>
          </cell>
        </row>
        <row r="10173">
          <cell r="A10173" t="str">
            <v>6941308823295</v>
          </cell>
          <cell r="B10173" t="str">
            <v>760569</v>
          </cell>
          <cell r="C10173" t="str">
            <v>阿麦斯4D水蜜桃爆汁软糖</v>
          </cell>
          <cell r="D10173" t="str">
            <v>125g</v>
          </cell>
        </row>
        <row r="10174">
          <cell r="A10174" t="str">
            <v>6941308821642</v>
          </cell>
          <cell r="B10174" t="str">
            <v>760571</v>
          </cell>
          <cell r="C10174" t="str">
            <v>阿麦斯4D水蜜桃爆汁软糖</v>
          </cell>
          <cell r="D10174" t="str">
            <v>65g</v>
          </cell>
        </row>
        <row r="10175">
          <cell r="A10175" t="str">
            <v>6941308823424</v>
          </cell>
          <cell r="B10175" t="str">
            <v>760572</v>
          </cell>
          <cell r="C10175" t="str">
            <v>阿麦斯4D积木酸奶味果汁软糖</v>
          </cell>
          <cell r="D10175" t="str">
            <v>135g</v>
          </cell>
        </row>
        <row r="10176">
          <cell r="A10176" t="str">
            <v>6941308823400</v>
          </cell>
          <cell r="B10176" t="str">
            <v>760573</v>
          </cell>
          <cell r="C10176" t="str">
            <v>阿麦斯4D积木果汁软糖</v>
          </cell>
          <cell r="D10176" t="str">
            <v>135g</v>
          </cell>
        </row>
        <row r="10177">
          <cell r="A10177" t="str">
            <v>6917751449771</v>
          </cell>
          <cell r="B10177" t="str">
            <v>760661</v>
          </cell>
          <cell r="C10177" t="str">
            <v>妙洁厚韧平底垃圾袋（促销量贩装）</v>
          </cell>
          <cell r="D10177" t="str">
            <v>45cm*50cm 60只*3卷</v>
          </cell>
        </row>
        <row r="10178">
          <cell r="A10178" t="str">
            <v>6934660550206</v>
          </cell>
          <cell r="B10178" t="str">
            <v>760729</v>
          </cell>
          <cell r="C10178" t="str">
            <v>苏菲超熟睡安心裤裤型卫生巾</v>
          </cell>
          <cell r="D10178" t="str">
            <v>xl*5片</v>
          </cell>
        </row>
        <row r="10179">
          <cell r="A10179" t="str">
            <v>6934660551296</v>
          </cell>
          <cell r="B10179" t="str">
            <v>760730</v>
          </cell>
          <cell r="C10179" t="str">
            <v>苏菲超熟睡安心裤裤型卫生巾</v>
          </cell>
          <cell r="D10179" t="str">
            <v>xl*2片</v>
          </cell>
        </row>
        <row r="10180">
          <cell r="A10180" t="str">
            <v>6917751439659</v>
          </cell>
          <cell r="B10180" t="str">
            <v>760734</v>
          </cell>
          <cell r="C10180" t="str">
            <v>妙洁厚劲背心式保鲜袋</v>
          </cell>
          <cell r="D10180" t="str">
            <v>38cm*30cm*250只</v>
          </cell>
        </row>
        <row r="10181">
          <cell r="A10181" t="str">
            <v>6917751469175</v>
          </cell>
          <cell r="B10181" t="str">
            <v>760735</v>
          </cell>
          <cell r="C10181" t="str">
            <v>妙洁抗菌百洁布</v>
          </cell>
          <cell r="D10181" t="str">
            <v>10cm*8cm</v>
          </cell>
        </row>
        <row r="10182">
          <cell r="A10182" t="str">
            <v>6917751439642</v>
          </cell>
          <cell r="B10182" t="str">
            <v>760736</v>
          </cell>
          <cell r="C10182" t="str">
            <v>妙洁厚劲背心式保鲜袋</v>
          </cell>
          <cell r="D10182" t="str">
            <v>42cm*35cm*200只</v>
          </cell>
        </row>
        <row r="10183">
          <cell r="A10183" t="str">
            <v>6924743925601</v>
          </cell>
          <cell r="B10183" t="str">
            <v>760779</v>
          </cell>
          <cell r="C10183" t="str">
            <v>乐事自然滋味海盐味薯片</v>
          </cell>
          <cell r="D10183" t="str">
            <v>65g</v>
          </cell>
        </row>
        <row r="10184">
          <cell r="A10184" t="str">
            <v>6924743927025</v>
          </cell>
          <cell r="B10184" t="str">
            <v>760781</v>
          </cell>
          <cell r="C10184" t="str">
            <v>乐事沁爽青柠味原切香芋片</v>
          </cell>
          <cell r="D10184" t="str">
            <v>103g</v>
          </cell>
        </row>
        <row r="10185">
          <cell r="A10185" t="str">
            <v>6902088934199</v>
          </cell>
          <cell r="B10185" t="str">
            <v>760786</v>
          </cell>
          <cell r="C10185" t="str">
            <v>中华洁护双效软毛牙刷</v>
          </cell>
          <cell r="D10185" t="str">
            <v>1支</v>
          </cell>
        </row>
        <row r="10186">
          <cell r="A10186" t="str">
            <v>6907992105765</v>
          </cell>
          <cell r="B10186" t="str">
            <v>760828</v>
          </cell>
          <cell r="C10186" t="str">
            <v>伊利鲜牛奶</v>
          </cell>
          <cell r="D10186" t="str">
            <v>1.5l</v>
          </cell>
        </row>
        <row r="10187">
          <cell r="A10187" t="str">
            <v>6930044184227</v>
          </cell>
          <cell r="B10187" t="str">
            <v>760852</v>
          </cell>
          <cell r="C10187" t="str">
            <v>华味亨每日坚果C款</v>
          </cell>
          <cell r="D10187" t="str">
            <v>550g</v>
          </cell>
        </row>
        <row r="10188">
          <cell r="A10188" t="str">
            <v>6930044184210</v>
          </cell>
          <cell r="B10188" t="str">
            <v>760853</v>
          </cell>
          <cell r="C10188" t="str">
            <v>华味亨每日坚果C款</v>
          </cell>
          <cell r="D10188" t="str">
            <v>175g</v>
          </cell>
        </row>
        <row r="10189">
          <cell r="A10189" t="str">
            <v>6930044188621</v>
          </cell>
          <cell r="B10189" t="str">
            <v>760855</v>
          </cell>
          <cell r="C10189" t="str">
            <v>华味亨多味香瓜子</v>
          </cell>
          <cell r="D10189" t="str">
            <v>200g</v>
          </cell>
        </row>
        <row r="10190">
          <cell r="A10190" t="str">
            <v>6930044188621</v>
          </cell>
          <cell r="B10190" t="str">
            <v>760855</v>
          </cell>
          <cell r="C10190" t="str">
            <v>华味亨多味香瓜子</v>
          </cell>
          <cell r="D10190" t="str">
            <v>200g</v>
          </cell>
        </row>
        <row r="10191">
          <cell r="A10191" t="str">
            <v>6930044189130</v>
          </cell>
          <cell r="B10191" t="str">
            <v>760856</v>
          </cell>
          <cell r="C10191" t="str">
            <v>华味亨鱼皮花生</v>
          </cell>
          <cell r="D10191" t="str">
            <v>500g</v>
          </cell>
        </row>
        <row r="10192">
          <cell r="A10192" t="str">
            <v>6949778003100</v>
          </cell>
          <cell r="B10192" t="str">
            <v>760869</v>
          </cell>
          <cell r="C10192" t="str">
            <v>南北通道小町香米</v>
          </cell>
          <cell r="D10192" t="str">
            <v>5kg</v>
          </cell>
        </row>
        <row r="10193">
          <cell r="A10193" t="str">
            <v>6949778002998</v>
          </cell>
          <cell r="B10193" t="str">
            <v>760872</v>
          </cell>
          <cell r="C10193" t="str">
            <v>南北通道东北长粒香粳米</v>
          </cell>
          <cell r="D10193" t="str">
            <v>5kg</v>
          </cell>
        </row>
        <row r="10194">
          <cell r="A10194" t="str">
            <v>6948195834229</v>
          </cell>
          <cell r="B10194" t="str">
            <v>760873</v>
          </cell>
          <cell r="C10194" t="str">
            <v>金龙鱼植物甾醇玉米油（特惠装）</v>
          </cell>
          <cell r="D10194" t="str">
            <v>6.18l</v>
          </cell>
        </row>
        <row r="10195">
          <cell r="A10195" t="str">
            <v>6948195834236</v>
          </cell>
          <cell r="B10195" t="str">
            <v>760874</v>
          </cell>
          <cell r="C10195" t="str">
            <v>金龙鱼熟榨葵花籽油（特惠装）</v>
          </cell>
          <cell r="D10195" t="str">
            <v>6.18l</v>
          </cell>
        </row>
        <row r="10196">
          <cell r="A10196" t="str">
            <v>2225440000009</v>
          </cell>
          <cell r="B10196" t="str">
            <v>760885</v>
          </cell>
          <cell r="C10196" t="str">
            <v>悦多富硒苹果</v>
          </cell>
          <cell r="D10196" t="str">
            <v>散装</v>
          </cell>
        </row>
        <row r="10197">
          <cell r="A10197" t="str">
            <v>6972199770160</v>
          </cell>
          <cell r="B10197" t="str">
            <v>760898</v>
          </cell>
          <cell r="C10197" t="str">
            <v>润如玉有机五常大米</v>
          </cell>
          <cell r="D10197" t="str">
            <v>10kg</v>
          </cell>
        </row>
        <row r="10198">
          <cell r="A10198" t="str">
            <v>6927462200714</v>
          </cell>
          <cell r="B10198" t="str">
            <v>761099</v>
          </cell>
          <cell r="C10198" t="str">
            <v>金锣蒸煮淀粉肉肠佐餐盐方</v>
          </cell>
          <cell r="D10198" t="str">
            <v>200g*2</v>
          </cell>
        </row>
        <row r="10199">
          <cell r="A10199" t="str">
            <v>6959695401958</v>
          </cell>
          <cell r="B10199" t="str">
            <v>761130</v>
          </cell>
          <cell r="C10199" t="str">
            <v>高正纯正山茶油</v>
          </cell>
          <cell r="D10199" t="str">
            <v>750ml*2</v>
          </cell>
        </row>
        <row r="10200">
          <cell r="A10200" t="str">
            <v>6942018980117</v>
          </cell>
          <cell r="B10200" t="str">
            <v>761138</v>
          </cell>
          <cell r="C10200" t="str">
            <v>优品生活天鹅绒松口高弹短袜（5双装）</v>
          </cell>
          <cell r="D10200" t="str">
            <v>22-24cm</v>
          </cell>
        </row>
        <row r="10201">
          <cell r="A10201" t="str">
            <v>6911334021965</v>
          </cell>
          <cell r="B10201" t="str">
            <v>761149</v>
          </cell>
          <cell r="C10201" t="str">
            <v>FULLWIN无汞碱性1号电池</v>
          </cell>
          <cell r="D10201" t="str">
            <v>-</v>
          </cell>
        </row>
        <row r="10202">
          <cell r="A10202" t="str">
            <v>6926673117804</v>
          </cell>
          <cell r="B10202" t="str">
            <v>761154</v>
          </cell>
          <cell r="C10202" t="str">
            <v>波斯猫喵皇朝圣抽取式面纸</v>
          </cell>
          <cell r="D10202" t="str">
            <v>130抽/包*6包</v>
          </cell>
        </row>
        <row r="10203">
          <cell r="A10203" t="str">
            <v>6931590100303</v>
          </cell>
          <cell r="B10203" t="str">
            <v>761221</v>
          </cell>
          <cell r="C10203" t="str">
            <v>茅台经典干红葡萄酒</v>
          </cell>
          <cell r="D10203" t="str">
            <v>750ml</v>
          </cell>
        </row>
        <row r="10204">
          <cell r="A10204" t="str">
            <v>6931590100167</v>
          </cell>
          <cell r="B10204" t="str">
            <v>761223</v>
          </cell>
          <cell r="C10204" t="str">
            <v>茅台经典干红葡萄酒</v>
          </cell>
          <cell r="D10204" t="str">
            <v>750ml</v>
          </cell>
        </row>
        <row r="10205">
          <cell r="A10205" t="str">
            <v>6931699845457</v>
          </cell>
          <cell r="B10205" t="str">
            <v>761224</v>
          </cell>
          <cell r="C10205" t="str">
            <v>53度茅台醇鸡年柔和酱香型白酒</v>
          </cell>
          <cell r="D10205" t="str">
            <v>500ml</v>
          </cell>
        </row>
        <row r="10206">
          <cell r="A10206" t="str">
            <v>6931699849998</v>
          </cell>
          <cell r="B10206" t="str">
            <v>761225</v>
          </cell>
          <cell r="C10206" t="str">
            <v>53度茅台醇柔和酱香型白酒</v>
          </cell>
          <cell r="D10206" t="str">
            <v>500ml</v>
          </cell>
        </row>
        <row r="10207">
          <cell r="A10207" t="str">
            <v>6921489052424</v>
          </cell>
          <cell r="B10207" t="str">
            <v>761236</v>
          </cell>
          <cell r="C10207" t="str">
            <v>茶花一大卷加大号保鲜袋</v>
          </cell>
          <cell r="D10207" t="str">
            <v>40cm*30cm*330只</v>
          </cell>
        </row>
        <row r="10208">
          <cell r="A10208" t="str">
            <v>6921489052417</v>
          </cell>
          <cell r="B10208" t="str">
            <v>761237</v>
          </cell>
          <cell r="C10208" t="str">
            <v>茶花一大卷大号保鲜袋</v>
          </cell>
          <cell r="D10208" t="str">
            <v>35cm*25cm*450只</v>
          </cell>
        </row>
        <row r="10209">
          <cell r="A10209" t="str">
            <v>6921489052400</v>
          </cell>
          <cell r="B10209" t="str">
            <v>761238</v>
          </cell>
          <cell r="C10209" t="str">
            <v>茶花一大卷中号保鲜袋</v>
          </cell>
          <cell r="D10209" t="str">
            <v>30cm*20cm*650只</v>
          </cell>
        </row>
        <row r="10210">
          <cell r="A10210" t="str">
            <v>6921489052448</v>
          </cell>
          <cell r="B10210" t="str">
            <v>761240</v>
          </cell>
          <cell r="C10210" t="str">
            <v>茶花一大卷点断保鲜膜</v>
          </cell>
          <cell r="D10210" t="str">
            <v>160m*30cm</v>
          </cell>
        </row>
        <row r="10211">
          <cell r="A10211" t="str">
            <v>6921489052431</v>
          </cell>
          <cell r="B10211" t="str">
            <v>761241</v>
          </cell>
          <cell r="C10211" t="str">
            <v>茶花一大卷点断保鲜膜</v>
          </cell>
          <cell r="D10211" t="str">
            <v>180m*25cm</v>
          </cell>
        </row>
        <row r="10212">
          <cell r="A10212" t="str">
            <v>6950885552276</v>
          </cell>
          <cell r="B10212" t="str">
            <v>761255</v>
          </cell>
          <cell r="C10212" t="str">
            <v>苏泊尔星石尚健康不粘奶锅</v>
          </cell>
          <cell r="D10212" t="str">
            <v>16cm</v>
          </cell>
        </row>
        <row r="10213">
          <cell r="A10213" t="str">
            <v>6922824004030</v>
          </cell>
          <cell r="B10213" t="str">
            <v>761275</v>
          </cell>
          <cell r="C10213" t="str">
            <v>李锦记蒸鱼豉油（促销装）</v>
          </cell>
          <cell r="D10213" t="str">
            <v>410ml+410ml</v>
          </cell>
        </row>
        <row r="10214">
          <cell r="A10214" t="str">
            <v>6950885593774</v>
          </cell>
          <cell r="B10214" t="str">
            <v>761284</v>
          </cell>
          <cell r="C10214" t="str">
            <v>苏泊尔润硅胶中式铲</v>
          </cell>
          <cell r="D10214" t="str">
            <v>-</v>
          </cell>
        </row>
        <row r="10215">
          <cell r="A10215" t="str">
            <v>6909493200444</v>
          </cell>
          <cell r="B10215" t="str">
            <v>761306</v>
          </cell>
          <cell r="C10215" t="str">
            <v>和路雪迷你梦龙香草口味冰淇淋白巧克力坚果口味冰淇淋</v>
          </cell>
          <cell r="D10215" t="str">
            <v>255g</v>
          </cell>
        </row>
        <row r="10216">
          <cell r="A10216" t="str">
            <v>6901845010206</v>
          </cell>
          <cell r="B10216" t="str">
            <v>761516</v>
          </cell>
          <cell r="C10216" t="str">
            <v>格力高百奇巧克力味扁桃仁脆</v>
          </cell>
          <cell r="D10216" t="str">
            <v>48g</v>
          </cell>
        </row>
        <row r="10217">
          <cell r="A10217" t="str">
            <v>6930044165462</v>
          </cell>
          <cell r="B10217" t="str">
            <v>761682</v>
          </cell>
          <cell r="C10217" t="str">
            <v>华味亨雪山楂</v>
          </cell>
          <cell r="D10217" t="str">
            <v>180g</v>
          </cell>
        </row>
        <row r="10218">
          <cell r="A10218" t="str">
            <v>6926136783164</v>
          </cell>
          <cell r="B10218" t="str">
            <v>761717</v>
          </cell>
          <cell r="C10218" t="str">
            <v>长寿花稻米油</v>
          </cell>
          <cell r="D10218" t="str">
            <v>5l</v>
          </cell>
        </row>
        <row r="10219">
          <cell r="A10219" t="str">
            <v>4897051964421</v>
          </cell>
          <cell r="B10219" t="str">
            <v>761720</v>
          </cell>
          <cell r="C10219" t="str">
            <v>蕉下纸意石青蓝五折伞</v>
          </cell>
          <cell r="D10219" t="str">
            <v>52.5cm*6k</v>
          </cell>
        </row>
        <row r="10220">
          <cell r="A10220" t="str">
            <v>4897051967798</v>
          </cell>
          <cell r="B10220" t="str">
            <v>761727</v>
          </cell>
          <cell r="C10220" t="str">
            <v>蕉下起始利娜特三折伞</v>
          </cell>
          <cell r="D10220" t="str">
            <v>57cm*6k</v>
          </cell>
        </row>
        <row r="10221">
          <cell r="A10221" t="str">
            <v>4897051967828</v>
          </cell>
          <cell r="B10221" t="str">
            <v>761728</v>
          </cell>
          <cell r="C10221" t="str">
            <v>蕉下起始娜吉雅三折伞</v>
          </cell>
          <cell r="D10221" t="str">
            <v>57cm*6k</v>
          </cell>
        </row>
        <row r="10222">
          <cell r="A10222" t="str">
            <v>6941691751724</v>
          </cell>
          <cell r="B10222" t="str">
            <v>761740</v>
          </cell>
          <cell r="C10222" t="str">
            <v>蝶安芬女士内裤（二条装）</v>
          </cell>
          <cell r="D10222" t="str">
            <v>2xl</v>
          </cell>
        </row>
        <row r="10223">
          <cell r="A10223" t="str">
            <v>6941691751717</v>
          </cell>
          <cell r="B10223" t="str">
            <v>761741</v>
          </cell>
          <cell r="C10223" t="str">
            <v>蝶安芬女士内裤（二条装）</v>
          </cell>
          <cell r="D10223" t="str">
            <v>xl</v>
          </cell>
        </row>
        <row r="10224">
          <cell r="A10224" t="str">
            <v>6941691751700</v>
          </cell>
          <cell r="B10224" t="str">
            <v>761742</v>
          </cell>
          <cell r="C10224" t="str">
            <v>蝶安芬女士内裤（二条装）</v>
          </cell>
          <cell r="D10224" t="str">
            <v>l</v>
          </cell>
        </row>
        <row r="10225">
          <cell r="A10225" t="str">
            <v>6941691751564</v>
          </cell>
          <cell r="B10225" t="str">
            <v>761746</v>
          </cell>
          <cell r="C10225" t="str">
            <v>蝶安芬女士内裤（二条装）</v>
          </cell>
          <cell r="D10225" t="str">
            <v>2xl</v>
          </cell>
        </row>
        <row r="10226">
          <cell r="A10226" t="str">
            <v>6941691751557</v>
          </cell>
          <cell r="B10226" t="str">
            <v>761747</v>
          </cell>
          <cell r="C10226" t="str">
            <v>蝶安芬女士内裤（二条装）</v>
          </cell>
          <cell r="D10226" t="str">
            <v>xl</v>
          </cell>
        </row>
        <row r="10227">
          <cell r="A10227" t="str">
            <v>6941691751540</v>
          </cell>
          <cell r="B10227" t="str">
            <v>761749</v>
          </cell>
          <cell r="C10227" t="str">
            <v>蝶安芬女士内裤（二条装）</v>
          </cell>
          <cell r="D10227" t="str">
            <v>l</v>
          </cell>
        </row>
        <row r="10228">
          <cell r="A10228" t="str">
            <v>6907992105840</v>
          </cell>
          <cell r="B10228" t="str">
            <v>761794</v>
          </cell>
          <cell r="C10228" t="str">
            <v>伊利0蔗糖原味风味发酵乳</v>
          </cell>
          <cell r="D10228" t="str">
            <v>90g*8</v>
          </cell>
        </row>
        <row r="10229">
          <cell r="A10229" t="str">
            <v>6948195805250</v>
          </cell>
          <cell r="B10229" t="str">
            <v>761798</v>
          </cell>
          <cell r="C10229" t="str">
            <v>金龙鱼初榨芝麻香油</v>
          </cell>
          <cell r="D10229" t="str">
            <v>220ml</v>
          </cell>
        </row>
        <row r="10230">
          <cell r="A10230" t="str">
            <v>6935284417685</v>
          </cell>
          <cell r="B10230" t="str">
            <v>761844</v>
          </cell>
          <cell r="C10230" t="str">
            <v>卫龙香辣味大面筋</v>
          </cell>
          <cell r="D10230" t="str">
            <v>312g</v>
          </cell>
        </row>
        <row r="10231">
          <cell r="A10231" t="str">
            <v>6935284417326</v>
          </cell>
          <cell r="B10231" t="str">
            <v>761847</v>
          </cell>
          <cell r="C10231" t="str">
            <v>卫龙香辣味魔芋爽</v>
          </cell>
          <cell r="D10231" t="str">
            <v>350g</v>
          </cell>
        </row>
        <row r="10232">
          <cell r="A10232" t="str">
            <v>6935284417340</v>
          </cell>
          <cell r="B10232" t="str">
            <v>761848</v>
          </cell>
          <cell r="C10232" t="str">
            <v>卫龙酸辣味魔芋爽</v>
          </cell>
          <cell r="D10232" t="str">
            <v>350g</v>
          </cell>
        </row>
        <row r="10233">
          <cell r="A10233" t="str">
            <v>6902088122213</v>
          </cell>
          <cell r="B10233" t="str">
            <v>762180</v>
          </cell>
          <cell r="C10233" t="str">
            <v>清扬控油平衡型去屑洗发露</v>
          </cell>
          <cell r="D10233" t="str">
            <v>650g</v>
          </cell>
        </row>
        <row r="10234">
          <cell r="A10234" t="str">
            <v>6902088929638</v>
          </cell>
          <cell r="B10234" t="str">
            <v>762194</v>
          </cell>
          <cell r="C10234" t="str">
            <v>力士凝萃恒香闪亮冰爽爽肤香氛沐浴乳</v>
          </cell>
          <cell r="D10234" t="str">
            <v>720g*2</v>
          </cell>
        </row>
        <row r="10235">
          <cell r="A10235" t="str">
            <v>6902088934694</v>
          </cell>
          <cell r="B10235" t="str">
            <v>762259</v>
          </cell>
          <cell r="C10235" t="str">
            <v>旁氏樱粉莹润焕亮氨基酸洁面泡泡</v>
          </cell>
          <cell r="D10235" t="str">
            <v>160ml</v>
          </cell>
        </row>
        <row r="10236">
          <cell r="A10236" t="str">
            <v>6902088934687</v>
          </cell>
          <cell r="B10236" t="str">
            <v>762260</v>
          </cell>
          <cell r="C10236" t="str">
            <v>旁氏米粹润泽保湿氨基酸洁面泡泡</v>
          </cell>
          <cell r="D10236" t="str">
            <v>160ml</v>
          </cell>
        </row>
        <row r="10237">
          <cell r="A10237" t="str">
            <v>6973360690409</v>
          </cell>
          <cell r="B10237" t="str">
            <v>762286</v>
          </cell>
          <cell r="C10237" t="str">
            <v>百利黄色面包糠</v>
          </cell>
          <cell r="D10237" t="str">
            <v>200g</v>
          </cell>
        </row>
        <row r="10238">
          <cell r="A10238" t="str">
            <v>6973360690317</v>
          </cell>
          <cell r="B10238" t="str">
            <v>762288</v>
          </cell>
          <cell r="C10238" t="str">
            <v>百利日式和风口味油醋沙拉汁</v>
          </cell>
          <cell r="D10238" t="str">
            <v>250g</v>
          </cell>
        </row>
        <row r="10239">
          <cell r="A10239" t="str">
            <v>6973360690171</v>
          </cell>
          <cell r="B10239" t="str">
            <v>762290</v>
          </cell>
          <cell r="C10239" t="str">
            <v>百利焙煎芝麻口味沙拉汁</v>
          </cell>
          <cell r="D10239" t="str">
            <v>230g</v>
          </cell>
        </row>
        <row r="10240">
          <cell r="A10240" t="str">
            <v>6972636670237</v>
          </cell>
          <cell r="B10240" t="str">
            <v>762327</v>
          </cell>
          <cell r="C10240" t="str">
            <v>王小卤香辣味虎皮凤爪</v>
          </cell>
          <cell r="D10240" t="str">
            <v>105g</v>
          </cell>
        </row>
        <row r="10241">
          <cell r="A10241" t="str">
            <v>6972636670213</v>
          </cell>
          <cell r="B10241" t="str">
            <v>762328</v>
          </cell>
          <cell r="C10241" t="str">
            <v>王小卤卤香味虎皮凤爪</v>
          </cell>
          <cell r="D10241" t="str">
            <v>105g</v>
          </cell>
        </row>
        <row r="10242">
          <cell r="A10242" t="str">
            <v>8850952643167</v>
          </cell>
          <cell r="B10242" t="str">
            <v>762344</v>
          </cell>
          <cell r="C10242" t="str">
            <v>嘀嘟橙汁酸乳味饮料</v>
          </cell>
          <cell r="D10242" t="str">
            <v>115ml*6</v>
          </cell>
        </row>
        <row r="10243">
          <cell r="A10243" t="str">
            <v>8850952643174</v>
          </cell>
          <cell r="B10243" t="str">
            <v>762345</v>
          </cell>
          <cell r="C10243" t="str">
            <v>嘀嘟草莓汁酸乳味饮料</v>
          </cell>
          <cell r="D10243" t="str">
            <v>115ml*6</v>
          </cell>
        </row>
        <row r="10244">
          <cell r="A10244" t="str">
            <v>036336970144</v>
          </cell>
          <cell r="B10244" t="str">
            <v>762391</v>
          </cell>
          <cell r="C10244" t="str">
            <v>天然之扉氨基酸生物素洗发露</v>
          </cell>
          <cell r="D10244" t="str">
            <v>532ml</v>
          </cell>
        </row>
        <row r="10245">
          <cell r="A10245" t="str">
            <v>8008970050379</v>
          </cell>
          <cell r="B10245" t="str">
            <v>762394</v>
          </cell>
          <cell r="C10245" t="str">
            <v>东方宝石海洋香清爽沐浴乳</v>
          </cell>
          <cell r="D10245" t="str">
            <v>500ml</v>
          </cell>
        </row>
        <row r="10246">
          <cell r="A10246" t="str">
            <v>6925425425471</v>
          </cell>
          <cell r="B10246" t="str">
            <v>762443</v>
          </cell>
          <cell r="C10246" t="str">
            <v>口力星球爆浆软糖</v>
          </cell>
          <cell r="D10246" t="str">
            <v>90g</v>
          </cell>
        </row>
        <row r="10247">
          <cell r="A10247" t="str">
            <v>6925425424962</v>
          </cell>
          <cell r="B10247" t="str">
            <v>762445</v>
          </cell>
          <cell r="C10247" t="str">
            <v>口力大眼仔爆浆软糖</v>
          </cell>
          <cell r="D10247" t="str">
            <v>90g</v>
          </cell>
        </row>
        <row r="10248">
          <cell r="A10248" t="str">
            <v>6946759941048</v>
          </cell>
          <cell r="B10248" t="str">
            <v>762452</v>
          </cell>
          <cell r="C10248" t="str">
            <v>一番良品喇叭多功能挂钩</v>
          </cell>
          <cell r="D10248" t="str">
            <v>65*257.5*29.5mm</v>
          </cell>
        </row>
        <row r="10249">
          <cell r="A10249" t="str">
            <v>6953125345973</v>
          </cell>
          <cell r="B10249" t="str">
            <v>762454</v>
          </cell>
          <cell r="C10249" t="str">
            <v>一番良品招财猫玻璃杯</v>
          </cell>
          <cell r="D10249" t="str">
            <v>350ml</v>
          </cell>
        </row>
        <row r="10250">
          <cell r="A10250" t="str">
            <v>6953125345157</v>
          </cell>
          <cell r="B10250" t="str">
            <v>762456</v>
          </cell>
          <cell r="C10250" t="str">
            <v>一番良品米色水杯</v>
          </cell>
          <cell r="D10250" t="str">
            <v>570ml</v>
          </cell>
        </row>
        <row r="10251">
          <cell r="A10251" t="str">
            <v>6953125345966</v>
          </cell>
          <cell r="B10251" t="str">
            <v>762461</v>
          </cell>
          <cell r="C10251" t="str">
            <v>一番良品蓝色水杯</v>
          </cell>
          <cell r="D10251" t="str">
            <v>680ml</v>
          </cell>
        </row>
        <row r="10252">
          <cell r="A10252" t="str">
            <v>6953125345164</v>
          </cell>
          <cell r="B10252" t="str">
            <v>762462</v>
          </cell>
          <cell r="C10252" t="str">
            <v>一番良品粉色水杯</v>
          </cell>
          <cell r="D10252" t="str">
            <v>680ml</v>
          </cell>
        </row>
        <row r="10253">
          <cell r="A10253" t="str">
            <v>6953125345959</v>
          </cell>
          <cell r="B10253" t="str">
            <v>762472</v>
          </cell>
          <cell r="C10253" t="str">
            <v>一番良品蓝色水杯</v>
          </cell>
          <cell r="D10253" t="str">
            <v>570ml</v>
          </cell>
        </row>
        <row r="10254">
          <cell r="A10254" t="str">
            <v>6953125345133</v>
          </cell>
          <cell r="B10254" t="str">
            <v>762473</v>
          </cell>
          <cell r="C10254" t="str">
            <v>一番良品粉色水杯</v>
          </cell>
          <cell r="D10254" t="str">
            <v>570ml</v>
          </cell>
        </row>
        <row r="10255">
          <cell r="A10255" t="str">
            <v>6953125345140</v>
          </cell>
          <cell r="B10255" t="str">
            <v>762474</v>
          </cell>
          <cell r="C10255" t="str">
            <v>一番良品绿色水杯</v>
          </cell>
          <cell r="D10255" t="str">
            <v>570ml</v>
          </cell>
        </row>
        <row r="10256">
          <cell r="A10256" t="str">
            <v>6942018980100</v>
          </cell>
          <cell r="B10256" t="str">
            <v>762479</v>
          </cell>
          <cell r="C10256" t="str">
            <v>优品生活自由随意剪黑色菠萝裤</v>
          </cell>
          <cell r="D10256" t="str">
            <v>m-l</v>
          </cell>
        </row>
        <row r="10257">
          <cell r="A10257" t="str">
            <v>6942018980087</v>
          </cell>
          <cell r="B10257" t="str">
            <v>762481</v>
          </cell>
          <cell r="C10257" t="str">
            <v>优品生活任意剪美臀黑色连裤袜</v>
          </cell>
          <cell r="D10257" t="str">
            <v>m-l</v>
          </cell>
        </row>
        <row r="10258">
          <cell r="A10258" t="str">
            <v>6942018980032</v>
          </cell>
          <cell r="B10258" t="str">
            <v>762489</v>
          </cell>
          <cell r="C10258" t="str">
            <v>优品生活女士5D蜜桃臀任意剪黑色连</v>
          </cell>
          <cell r="D10258" t="str">
            <v>m-l</v>
          </cell>
        </row>
        <row r="10259">
          <cell r="A10259" t="str">
            <v>6957250221775</v>
          </cell>
          <cell r="B10259" t="str">
            <v>762509</v>
          </cell>
          <cell r="C10259" t="str">
            <v>一番良品明月玻璃杯</v>
          </cell>
          <cell r="D10259" t="str">
            <v>350ml</v>
          </cell>
        </row>
        <row r="10260">
          <cell r="A10260" t="str">
            <v>6957250250102</v>
          </cell>
          <cell r="B10260" t="str">
            <v>762510</v>
          </cell>
          <cell r="C10260" t="str">
            <v>一番良品弹跳盖冰杯</v>
          </cell>
          <cell r="D10260" t="str">
            <v>450ml</v>
          </cell>
        </row>
        <row r="10261">
          <cell r="A10261" t="str">
            <v>6972687321188</v>
          </cell>
          <cell r="B10261" t="str">
            <v>762514</v>
          </cell>
          <cell r="C10261" t="str">
            <v>金号面巾</v>
          </cell>
          <cell r="D10261" t="str">
            <v>74*35cm</v>
          </cell>
        </row>
        <row r="10262">
          <cell r="A10262" t="str">
            <v>6925704439458</v>
          </cell>
          <cell r="B10262" t="str">
            <v>762520</v>
          </cell>
          <cell r="C10262" t="str">
            <v>金号浴巾</v>
          </cell>
          <cell r="D10262" t="str">
            <v>140*72cm</v>
          </cell>
        </row>
        <row r="10263">
          <cell r="A10263" t="str">
            <v>6942018980063</v>
          </cell>
          <cell r="B10263" t="str">
            <v>762535</v>
          </cell>
          <cell r="C10263" t="str">
            <v>优品生活女士天鹅绒短袜（8双装）</v>
          </cell>
          <cell r="D10263" t="str">
            <v>22-24cm</v>
          </cell>
        </row>
        <row r="10264">
          <cell r="A10264" t="str">
            <v>6922868284023</v>
          </cell>
          <cell r="B10264" t="str">
            <v>762573</v>
          </cell>
          <cell r="C10264" t="str">
            <v>心相印手帕纸</v>
          </cell>
          <cell r="D10264" t="str">
            <v>10包装</v>
          </cell>
        </row>
        <row r="10265">
          <cell r="A10265" t="str">
            <v>6970640423863</v>
          </cell>
          <cell r="B10265" t="str">
            <v>762606</v>
          </cell>
          <cell r="C10265" t="str">
            <v>红牛维生素风味饮料（6罐装）</v>
          </cell>
          <cell r="D10265" t="str">
            <v>250ml*6</v>
          </cell>
        </row>
        <row r="10266">
          <cell r="A10266" t="str">
            <v>6970640423863</v>
          </cell>
          <cell r="B10266" t="str">
            <v>762606</v>
          </cell>
          <cell r="C10266" t="str">
            <v>红牛维生素风味饮料（6罐装）</v>
          </cell>
          <cell r="D10266" t="str">
            <v>250ml*6</v>
          </cell>
        </row>
        <row r="10267">
          <cell r="A10267" t="str">
            <v>4897054946158</v>
          </cell>
          <cell r="B10267" t="str">
            <v>762618</v>
          </cell>
          <cell r="C10267" t="str">
            <v>柏缇海藻益生菌去屑滋养洗发露</v>
          </cell>
          <cell r="D10267" t="str">
            <v>475ml</v>
          </cell>
        </row>
        <row r="10268">
          <cell r="A10268" t="str">
            <v>4897054946158</v>
          </cell>
          <cell r="B10268" t="str">
            <v>762618</v>
          </cell>
          <cell r="C10268" t="str">
            <v>柏缇海藻益生菌去屑滋养洗发露</v>
          </cell>
          <cell r="D10268" t="str">
            <v>475ml</v>
          </cell>
        </row>
        <row r="10269">
          <cell r="A10269" t="str">
            <v>4897054946172</v>
          </cell>
          <cell r="B10269" t="str">
            <v>762619</v>
          </cell>
          <cell r="C10269" t="str">
            <v>柏缇海藻维生素E护发素</v>
          </cell>
          <cell r="D10269" t="str">
            <v>475ml</v>
          </cell>
        </row>
        <row r="10270">
          <cell r="A10270" t="str">
            <v>4897054946165</v>
          </cell>
          <cell r="B10270" t="str">
            <v>762620</v>
          </cell>
          <cell r="C10270" t="str">
            <v>柏缇海盐净透沐浴露</v>
          </cell>
          <cell r="D10270" t="str">
            <v>475ml</v>
          </cell>
        </row>
        <row r="10271">
          <cell r="A10271" t="str">
            <v>4897054941337</v>
          </cell>
          <cell r="B10271" t="str">
            <v>762622</v>
          </cell>
          <cell r="C10271" t="str">
            <v>柏缇芦荟水嫩沐浴露</v>
          </cell>
          <cell r="D10271" t="str">
            <v>650ml</v>
          </cell>
        </row>
        <row r="10272">
          <cell r="A10272" t="str">
            <v>4897054944246</v>
          </cell>
          <cell r="B10272" t="str">
            <v>762625</v>
          </cell>
          <cell r="C10272" t="str">
            <v>柏缇山姜健发无硅油洗发露</v>
          </cell>
          <cell r="D10272" t="str">
            <v>650ml</v>
          </cell>
        </row>
        <row r="10273">
          <cell r="A10273" t="str">
            <v>4897054941450</v>
          </cell>
          <cell r="B10273" t="str">
            <v>762626</v>
          </cell>
          <cell r="C10273" t="str">
            <v>柏缇郁金香滋润洗发露</v>
          </cell>
          <cell r="D10273" t="str">
            <v>780ml</v>
          </cell>
        </row>
        <row r="10274">
          <cell r="A10274" t="str">
            <v>4897054945120</v>
          </cell>
          <cell r="B10274" t="str">
            <v>762652</v>
          </cell>
          <cell r="C10274" t="str">
            <v>柏缇茶树去屑洗发露</v>
          </cell>
          <cell r="D10274" t="str">
            <v>650ml</v>
          </cell>
        </row>
        <row r="10275">
          <cell r="A10275" t="str">
            <v>6902890249627</v>
          </cell>
          <cell r="B10275" t="str">
            <v>762654</v>
          </cell>
          <cell r="C10275" t="str">
            <v>双汇甜玉米香肠</v>
          </cell>
          <cell r="D10275" t="str">
            <v>450g</v>
          </cell>
        </row>
        <row r="10276">
          <cell r="A10276" t="str">
            <v>6935041525943</v>
          </cell>
          <cell r="B10276" t="str">
            <v>762800</v>
          </cell>
          <cell r="C10276" t="str">
            <v>旺仔特浓牛奶味小馒头</v>
          </cell>
          <cell r="D10276" t="str">
            <v>400g</v>
          </cell>
        </row>
        <row r="10277">
          <cell r="A10277" t="str">
            <v>6925704450071</v>
          </cell>
          <cell r="B10277" t="str">
            <v>762832</v>
          </cell>
          <cell r="C10277" t="str">
            <v>金号赤金挂钩方巾</v>
          </cell>
          <cell r="D10277" t="str">
            <v>30*30cm</v>
          </cell>
        </row>
        <row r="10278">
          <cell r="A10278" t="str">
            <v>6901236389553</v>
          </cell>
          <cell r="B10278" t="str">
            <v>762855</v>
          </cell>
          <cell r="C10278" t="str">
            <v>维达抽取式纸面巾</v>
          </cell>
          <cell r="D10278" t="str">
            <v>100抽/包*10包</v>
          </cell>
        </row>
        <row r="10279">
          <cell r="A10279" t="str">
            <v>6921168596614</v>
          </cell>
          <cell r="B10279" t="str">
            <v>762903</v>
          </cell>
          <cell r="C10279" t="str">
            <v>农夫山泉天然雪山矿泉水</v>
          </cell>
          <cell r="D10279" t="str">
            <v>535ml</v>
          </cell>
        </row>
        <row r="10280">
          <cell r="A10280" t="str">
            <v>6924743926660</v>
          </cell>
          <cell r="B10280" t="str">
            <v>762911</v>
          </cell>
          <cell r="C10280" t="str">
            <v>乐事薯片工坊清甜芥末味牛油果薯片</v>
          </cell>
          <cell r="D10280" t="str">
            <v>104g</v>
          </cell>
        </row>
        <row r="10281">
          <cell r="A10281" t="str">
            <v>6924743926653</v>
          </cell>
          <cell r="B10281" t="str">
            <v>762912</v>
          </cell>
          <cell r="C10281" t="str">
            <v>乐事薯片工坊香辣小龙虾味辣椒粒薯</v>
          </cell>
          <cell r="D10281" t="str">
            <v>104g</v>
          </cell>
        </row>
        <row r="10282">
          <cell r="A10282" t="str">
            <v>6936030000243</v>
          </cell>
          <cell r="B10282" t="str">
            <v>762930</v>
          </cell>
          <cell r="C10282" t="str">
            <v>小梅屋六味老梅干</v>
          </cell>
          <cell r="D10282" t="str">
            <v>80g</v>
          </cell>
        </row>
        <row r="10283">
          <cell r="A10283" t="str">
            <v>6936030000786</v>
          </cell>
          <cell r="B10283" t="str">
            <v>762931</v>
          </cell>
          <cell r="C10283" t="str">
            <v>小梅屋蜂蜜味梅饼</v>
          </cell>
          <cell r="D10283" t="str">
            <v>80g</v>
          </cell>
        </row>
        <row r="10284">
          <cell r="A10284" t="str">
            <v>6936354210281</v>
          </cell>
          <cell r="B10284" t="str">
            <v>763064</v>
          </cell>
          <cell r="C10284" t="str">
            <v>优飨经典原味香脆麦饼</v>
          </cell>
          <cell r="D10284" t="str">
            <v>320g</v>
          </cell>
        </row>
        <row r="10285">
          <cell r="A10285" t="str">
            <v>6973496240288</v>
          </cell>
          <cell r="B10285" t="str">
            <v>763075</v>
          </cell>
          <cell r="C10285" t="str">
            <v>优飨柠檬去骨鸭掌</v>
          </cell>
          <cell r="D10285" t="str">
            <v>200g</v>
          </cell>
        </row>
        <row r="10286">
          <cell r="A10286" t="str">
            <v>6957451300477</v>
          </cell>
          <cell r="B10286" t="str">
            <v>763144</v>
          </cell>
          <cell r="C10286" t="str">
            <v>有零有食混合冻干水果</v>
          </cell>
          <cell r="D10286" t="str">
            <v>48g</v>
          </cell>
        </row>
        <row r="10287">
          <cell r="A10287" t="str">
            <v>6957451382213</v>
          </cell>
          <cell r="B10287" t="str">
            <v>763145</v>
          </cell>
          <cell r="C10287" t="str">
            <v>有零有食冻干草莓</v>
          </cell>
          <cell r="D10287" t="str">
            <v>38g</v>
          </cell>
        </row>
        <row r="10288">
          <cell r="A10288" t="str">
            <v>6957451382213</v>
          </cell>
          <cell r="B10288" t="str">
            <v>763145</v>
          </cell>
          <cell r="C10288" t="str">
            <v>有零有食冻干草莓</v>
          </cell>
          <cell r="D10288" t="str">
            <v>38g</v>
          </cell>
        </row>
        <row r="10289">
          <cell r="A10289" t="str">
            <v>6957451350069</v>
          </cell>
          <cell r="B10289" t="str">
            <v>763147</v>
          </cell>
          <cell r="C10289" t="str">
            <v>有零有食冻干榴莲</v>
          </cell>
          <cell r="D10289" t="str">
            <v>58g</v>
          </cell>
        </row>
        <row r="10290">
          <cell r="A10290" t="str">
            <v>6943326000351</v>
          </cell>
          <cell r="B10290" t="str">
            <v>763168</v>
          </cell>
          <cell r="C10290" t="str">
            <v>燕庄纯芝麻油</v>
          </cell>
          <cell r="D10290" t="str">
            <v>300ml</v>
          </cell>
        </row>
        <row r="10291">
          <cell r="A10291" t="str">
            <v>6943433923864</v>
          </cell>
          <cell r="B10291" t="str">
            <v>763189</v>
          </cell>
          <cell r="C10291" t="str">
            <v>JEKO&amp;JEKO自动翻盖油壶</v>
          </cell>
          <cell r="D10291" t="str">
            <v>650ml</v>
          </cell>
        </row>
        <row r="10292">
          <cell r="A10292" t="str">
            <v>6970037311421</v>
          </cell>
          <cell r="B10292" t="str">
            <v>763191</v>
          </cell>
          <cell r="C10292" t="str">
            <v>认养一头牛PET法式风味白桃燕麦酸</v>
          </cell>
          <cell r="D10292" t="str">
            <v>230g*10</v>
          </cell>
        </row>
        <row r="10293">
          <cell r="A10293" t="str">
            <v>6970037311148</v>
          </cell>
          <cell r="B10293" t="str">
            <v>763194</v>
          </cell>
          <cell r="C10293" t="str">
            <v>认养一头牛A2β酪蛋白纯牛奶</v>
          </cell>
          <cell r="D10293" t="str">
            <v>250ml*10</v>
          </cell>
        </row>
        <row r="10294">
          <cell r="A10294" t="str">
            <v>6970037311148</v>
          </cell>
          <cell r="B10294" t="str">
            <v>763194</v>
          </cell>
          <cell r="C10294" t="str">
            <v>认养一头牛A2β酪蛋白纯牛奶</v>
          </cell>
          <cell r="D10294" t="str">
            <v>250ml*10</v>
          </cell>
        </row>
        <row r="10295">
          <cell r="A10295" t="str">
            <v>6903431301002</v>
          </cell>
          <cell r="B10295" t="str">
            <v>763284</v>
          </cell>
          <cell r="C10295" t="str">
            <v>42度杏花村清香型白酒</v>
          </cell>
          <cell r="D10295" t="str">
            <v>450ml</v>
          </cell>
        </row>
        <row r="10296">
          <cell r="A10296" t="str">
            <v>6972020771175</v>
          </cell>
          <cell r="B10296" t="str">
            <v>763319</v>
          </cell>
          <cell r="C10296" t="str">
            <v>北冰洋桔汁汽水</v>
          </cell>
          <cell r="D10296" t="str">
            <v>480ml</v>
          </cell>
        </row>
        <row r="10297">
          <cell r="A10297" t="str">
            <v>9415007042037</v>
          </cell>
          <cell r="B10297" t="str">
            <v>763329</v>
          </cell>
          <cell r="C10297" t="str">
            <v>安佳芝士片高钙香浓再制干酪</v>
          </cell>
          <cell r="D10297" t="str">
            <v>100g</v>
          </cell>
        </row>
        <row r="10298">
          <cell r="A10298" t="str">
            <v>6947939160006</v>
          </cell>
          <cell r="B10298" t="str">
            <v>763369</v>
          </cell>
          <cell r="C10298" t="str">
            <v>飞利浦经济型日光色LED球泡</v>
          </cell>
          <cell r="D10298" t="str">
            <v>13w</v>
          </cell>
        </row>
        <row r="10299">
          <cell r="A10299" t="str">
            <v>6970870270961</v>
          </cell>
          <cell r="B10299" t="str">
            <v>763445</v>
          </cell>
          <cell r="C10299" t="str">
            <v>星巴克星选芝士奶香拿铁咖啡饮料</v>
          </cell>
          <cell r="D10299" t="str">
            <v>270ml</v>
          </cell>
        </row>
        <row r="10300">
          <cell r="A10300" t="str">
            <v>6970870270947</v>
          </cell>
          <cell r="B10300" t="str">
            <v>763447</v>
          </cell>
          <cell r="C10300" t="str">
            <v>星巴克星选咖啡拿铁咖啡饮料</v>
          </cell>
          <cell r="D10300" t="str">
            <v>270ml</v>
          </cell>
        </row>
        <row r="10301">
          <cell r="A10301" t="str">
            <v>6970399922365</v>
          </cell>
          <cell r="B10301" t="str">
            <v>763539</v>
          </cell>
          <cell r="C10301" t="str">
            <v>外星人荔枝海盐口味电解质水</v>
          </cell>
          <cell r="D10301" t="str">
            <v>500ml</v>
          </cell>
        </row>
        <row r="10302">
          <cell r="A10302" t="str">
            <v>6970399922365</v>
          </cell>
          <cell r="B10302" t="str">
            <v>763539</v>
          </cell>
          <cell r="C10302" t="str">
            <v>外星人荔枝海盐口味电解质水</v>
          </cell>
          <cell r="D10302" t="str">
            <v>500ml</v>
          </cell>
        </row>
        <row r="10303">
          <cell r="A10303" t="str">
            <v>6970399923096</v>
          </cell>
          <cell r="B10303" t="str">
            <v>763549</v>
          </cell>
          <cell r="C10303" t="str">
            <v>元气森林夏黑葡萄味无糖苏打气泡水</v>
          </cell>
          <cell r="D10303" t="str">
            <v>480ml</v>
          </cell>
        </row>
        <row r="10304">
          <cell r="A10304" t="str">
            <v>6921168596140</v>
          </cell>
          <cell r="B10304" t="str">
            <v>763552</v>
          </cell>
          <cell r="C10304" t="str">
            <v>农夫山泉尖叫海盐柚子味等渗运动饮料</v>
          </cell>
          <cell r="D10304" t="str">
            <v>550ml</v>
          </cell>
        </row>
        <row r="10305">
          <cell r="A10305" t="str">
            <v>6921168596157</v>
          </cell>
          <cell r="B10305" t="str">
            <v>763553</v>
          </cell>
          <cell r="C10305" t="str">
            <v>农夫山泉尖叫海盐青橘味等渗电解质饮料</v>
          </cell>
          <cell r="D10305" t="str">
            <v>550ml</v>
          </cell>
        </row>
        <row r="10306">
          <cell r="A10306" t="str">
            <v>6921168596348</v>
          </cell>
          <cell r="B10306" t="str">
            <v>763556</v>
          </cell>
          <cell r="C10306" t="str">
            <v>农夫山泉东方树叶青柑普洱复合茶饮料</v>
          </cell>
          <cell r="D10306" t="str">
            <v>500ml</v>
          </cell>
        </row>
        <row r="10307">
          <cell r="A10307" t="str">
            <v>6921168596348</v>
          </cell>
          <cell r="B10307" t="str">
            <v>763556</v>
          </cell>
          <cell r="C10307" t="str">
            <v>农夫山泉东方树叶青柑普洱复合茶饮料</v>
          </cell>
          <cell r="D10307" t="str">
            <v>500ml</v>
          </cell>
        </row>
        <row r="10308">
          <cell r="A10308" t="str">
            <v>6921168596447</v>
          </cell>
          <cell r="B10308" t="str">
            <v>763557</v>
          </cell>
          <cell r="C10308" t="str">
            <v>农夫山泉武夷山泡茶山泉水</v>
          </cell>
          <cell r="D10308" t="str">
            <v>4l</v>
          </cell>
        </row>
        <row r="10309">
          <cell r="A10309" t="str">
            <v>6942916809282</v>
          </cell>
          <cell r="B10309" t="str">
            <v>763595</v>
          </cell>
          <cell r="C10309" t="str">
            <v>优飨有机薏仁米</v>
          </cell>
          <cell r="D10309" t="str">
            <v>400g</v>
          </cell>
        </row>
        <row r="10310">
          <cell r="A10310" t="str">
            <v>6942916809220</v>
          </cell>
          <cell r="B10310" t="str">
            <v>763600</v>
          </cell>
          <cell r="C10310" t="str">
            <v>优飨有机黄豆</v>
          </cell>
          <cell r="D10310" t="str">
            <v>400g</v>
          </cell>
        </row>
        <row r="10311">
          <cell r="A10311" t="str">
            <v>6942916809206</v>
          </cell>
          <cell r="B10311" t="str">
            <v>763601</v>
          </cell>
          <cell r="C10311" t="str">
            <v>优飨有机红小豆</v>
          </cell>
          <cell r="D10311" t="str">
            <v>400g</v>
          </cell>
        </row>
        <row r="10312">
          <cell r="A10312" t="str">
            <v>6942916809237</v>
          </cell>
          <cell r="B10312" t="str">
            <v>763603</v>
          </cell>
          <cell r="C10312" t="str">
            <v>优飨有机红皮花生</v>
          </cell>
          <cell r="D10312" t="str">
            <v>400g</v>
          </cell>
        </row>
        <row r="10313">
          <cell r="A10313" t="str">
            <v>6942916809213</v>
          </cell>
          <cell r="B10313" t="str">
            <v>763605</v>
          </cell>
          <cell r="C10313" t="str">
            <v>优飨有机黑豆</v>
          </cell>
          <cell r="D10313" t="str">
            <v>400g</v>
          </cell>
        </row>
        <row r="10314">
          <cell r="A10314" t="str">
            <v>6942916809275</v>
          </cell>
          <cell r="B10314" t="str">
            <v>763606</v>
          </cell>
          <cell r="C10314" t="str">
            <v>优飨有机糙米</v>
          </cell>
          <cell r="D10314" t="str">
            <v>400g</v>
          </cell>
        </row>
        <row r="10315">
          <cell r="A10315" t="str">
            <v>6942916809312</v>
          </cell>
          <cell r="B10315" t="str">
            <v>763607</v>
          </cell>
          <cell r="C10315" t="str">
            <v>优飨燕麦米</v>
          </cell>
          <cell r="D10315" t="str">
            <v>400g</v>
          </cell>
        </row>
        <row r="10316">
          <cell r="A10316" t="str">
            <v>6942916809527</v>
          </cell>
          <cell r="B10316" t="str">
            <v>763626</v>
          </cell>
          <cell r="C10316" t="str">
            <v>优飨糯米</v>
          </cell>
          <cell r="D10316" t="str">
            <v>400g</v>
          </cell>
        </row>
        <row r="10317">
          <cell r="A10317" t="str">
            <v>6942916809299</v>
          </cell>
          <cell r="B10317" t="str">
            <v>763633</v>
          </cell>
          <cell r="C10317" t="str">
            <v>优飨大黄米</v>
          </cell>
          <cell r="D10317" t="str">
            <v>400g</v>
          </cell>
        </row>
        <row r="10318">
          <cell r="A10318" t="str">
            <v>6942916809381</v>
          </cell>
          <cell r="B10318" t="str">
            <v>763635</v>
          </cell>
          <cell r="C10318" t="str">
            <v>优飨糙米</v>
          </cell>
          <cell r="D10318" t="str">
            <v>400g</v>
          </cell>
        </row>
        <row r="10319">
          <cell r="A10319" t="str">
            <v>6930628887070</v>
          </cell>
          <cell r="B10319" t="str">
            <v>763777</v>
          </cell>
          <cell r="C10319" t="str">
            <v>老才臣精制料酒</v>
          </cell>
          <cell r="D10319" t="str">
            <v>1.75l</v>
          </cell>
        </row>
        <row r="10320">
          <cell r="A10320" t="str">
            <v>6949352201427</v>
          </cell>
          <cell r="B10320" t="str">
            <v>763786</v>
          </cell>
          <cell r="C10320" t="str">
            <v>雪花清爽啤酒</v>
          </cell>
          <cell r="D10320" t="str">
            <v>330ml*12</v>
          </cell>
        </row>
        <row r="10321">
          <cell r="A10321" t="str">
            <v>3701375402228</v>
          </cell>
          <cell r="B10321" t="str">
            <v>763819</v>
          </cell>
          <cell r="C10321" t="str">
            <v>温莎森林盈润亮肤精华沐浴露</v>
          </cell>
          <cell r="D10321" t="str">
            <v>750ml</v>
          </cell>
        </row>
        <row r="10322">
          <cell r="A10322" t="str">
            <v>3701375401931</v>
          </cell>
          <cell r="B10322" t="str">
            <v>763826</v>
          </cell>
          <cell r="C10322" t="str">
            <v>温莎森林轻盈去屑精华洗发露</v>
          </cell>
          <cell r="D10322" t="str">
            <v>750ml</v>
          </cell>
        </row>
        <row r="10323">
          <cell r="A10323" t="str">
            <v>3701375401184</v>
          </cell>
          <cell r="B10323" t="str">
            <v>763833</v>
          </cell>
          <cell r="C10323" t="str">
            <v>温莎森林轻盈去屑精华洗发露</v>
          </cell>
          <cell r="D10323" t="str">
            <v>520ml</v>
          </cell>
        </row>
        <row r="10324">
          <cell r="A10324" t="str">
            <v>3701375401917</v>
          </cell>
          <cell r="B10324" t="str">
            <v>763834</v>
          </cell>
          <cell r="C10324" t="str">
            <v>温莎森林柔光滋养精华洗发露</v>
          </cell>
          <cell r="D10324" t="str">
            <v>750ml</v>
          </cell>
        </row>
        <row r="10325">
          <cell r="A10325" t="str">
            <v>3701375401368</v>
          </cell>
          <cell r="B10325" t="str">
            <v>763837</v>
          </cell>
          <cell r="C10325" t="str">
            <v>温莎森林逸柔焕活精华护发素</v>
          </cell>
          <cell r="D10325" t="str">
            <v>520ml</v>
          </cell>
        </row>
        <row r="10326">
          <cell r="A10326" t="str">
            <v>3701375401894</v>
          </cell>
          <cell r="B10326" t="str">
            <v>763838</v>
          </cell>
          <cell r="C10326" t="str">
            <v>温莎森林逸柔焕活精华洗发露</v>
          </cell>
          <cell r="D10326" t="str">
            <v>750ml</v>
          </cell>
        </row>
        <row r="10327">
          <cell r="A10327" t="str">
            <v>6901028216692</v>
          </cell>
          <cell r="B10327" t="str">
            <v>763847</v>
          </cell>
          <cell r="C10327" t="str">
            <v>利群(休闲细支)</v>
          </cell>
          <cell r="D10327" t="str">
            <v>-</v>
          </cell>
        </row>
        <row r="10328">
          <cell r="A10328" t="str">
            <v>6910019020620</v>
          </cell>
          <cell r="B10328" t="str">
            <v>763927</v>
          </cell>
          <cell r="C10328" t="str">
            <v>伢牙乐萌萌小胖儿童牙刷</v>
          </cell>
          <cell r="D10328" t="str">
            <v>-</v>
          </cell>
        </row>
        <row r="10329">
          <cell r="A10329" t="str">
            <v>6910019022495</v>
          </cell>
          <cell r="B10329" t="str">
            <v>763928</v>
          </cell>
          <cell r="C10329" t="str">
            <v>伢牙乐草莓味儿童营养牙膏</v>
          </cell>
          <cell r="D10329" t="str">
            <v>60g</v>
          </cell>
        </row>
        <row r="10330">
          <cell r="A10330" t="str">
            <v>6973226610046</v>
          </cell>
          <cell r="B10330" t="str">
            <v>763946</v>
          </cell>
          <cell r="C10330" t="str">
            <v>空刻东南亚风情咖厘配土豆鸡肉意面</v>
          </cell>
          <cell r="D10330" t="str">
            <v>300g</v>
          </cell>
        </row>
        <row r="10331">
          <cell r="A10331" t="str">
            <v>6973226610053</v>
          </cell>
          <cell r="B10331" t="str">
            <v>763947</v>
          </cell>
          <cell r="C10331" t="str">
            <v>空刻奶油培根配白葡萄酒提香意面</v>
          </cell>
          <cell r="D10331" t="str">
            <v>270g</v>
          </cell>
        </row>
        <row r="10332">
          <cell r="A10332" t="str">
            <v>6973226610022</v>
          </cell>
          <cell r="B10332" t="str">
            <v>763948</v>
          </cell>
          <cell r="C10332" t="str">
            <v>空刻经典番茄肉酱烩意大利面</v>
          </cell>
          <cell r="D10332" t="str">
            <v>270.g</v>
          </cell>
        </row>
        <row r="10333">
          <cell r="A10333" t="str">
            <v>6973226610039</v>
          </cell>
          <cell r="B10333" t="str">
            <v>763956</v>
          </cell>
          <cell r="C10333" t="str">
            <v>空刻黑胡椒牛柳意大利面</v>
          </cell>
          <cell r="D10333" t="str">
            <v>270g</v>
          </cell>
        </row>
        <row r="10334">
          <cell r="A10334" t="str">
            <v>6920180209601</v>
          </cell>
          <cell r="B10334" t="str">
            <v>764039</v>
          </cell>
          <cell r="C10334" t="str">
            <v>屈臣氏苏打汽水</v>
          </cell>
          <cell r="D10334" t="str">
            <v>330ml</v>
          </cell>
        </row>
        <row r="10335">
          <cell r="A10335" t="str">
            <v>6974223600177</v>
          </cell>
          <cell r="B10335" t="str">
            <v>764087</v>
          </cell>
          <cell r="C10335" t="str">
            <v>优品生活男士无痕内裤</v>
          </cell>
          <cell r="D10335" t="str">
            <v>xxxl</v>
          </cell>
        </row>
        <row r="10336">
          <cell r="A10336" t="str">
            <v>6974223600115</v>
          </cell>
          <cell r="B10336" t="str">
            <v>764093</v>
          </cell>
          <cell r="C10336" t="str">
            <v>优品生活女士中腰波点无痕内裤</v>
          </cell>
          <cell r="D10336" t="str">
            <v>xl</v>
          </cell>
        </row>
        <row r="10337">
          <cell r="A10337" t="str">
            <v>6974223600092</v>
          </cell>
          <cell r="B10337" t="str">
            <v>764095</v>
          </cell>
          <cell r="C10337" t="str">
            <v>优品生活女士中腰蕾丝无痕内裤</v>
          </cell>
          <cell r="D10337" t="str">
            <v>xl</v>
          </cell>
        </row>
        <row r="10338">
          <cell r="A10338" t="str">
            <v>6974223600085</v>
          </cell>
          <cell r="B10338" t="str">
            <v>764096</v>
          </cell>
          <cell r="C10338" t="str">
            <v>优品生活女士中腰蕾丝无痕内裤</v>
          </cell>
          <cell r="D10338" t="str">
            <v>l</v>
          </cell>
        </row>
        <row r="10339">
          <cell r="A10339" t="str">
            <v>6974223600078</v>
          </cell>
          <cell r="B10339" t="str">
            <v>764097</v>
          </cell>
          <cell r="C10339" t="str">
            <v>优品生活女士内裤礼盒</v>
          </cell>
          <cell r="D10339" t="str">
            <v>xxl</v>
          </cell>
        </row>
        <row r="10340">
          <cell r="A10340" t="str">
            <v>6974223600061</v>
          </cell>
          <cell r="B10340" t="str">
            <v>764098</v>
          </cell>
          <cell r="C10340" t="str">
            <v>优品生活女士内裤礼盒</v>
          </cell>
          <cell r="D10340" t="str">
            <v>xl</v>
          </cell>
        </row>
        <row r="10341">
          <cell r="A10341" t="str">
            <v>6974223600030</v>
          </cell>
          <cell r="B10341" t="str">
            <v>764101</v>
          </cell>
          <cell r="C10341" t="str">
            <v>优品生活女士罗纹内裤礼盒</v>
          </cell>
          <cell r="D10341" t="str">
            <v>xxl</v>
          </cell>
        </row>
        <row r="10342">
          <cell r="A10342" t="str">
            <v>6974223600009</v>
          </cell>
          <cell r="B10342" t="str">
            <v>764104</v>
          </cell>
          <cell r="C10342" t="str">
            <v>优品生活女士罗纹内裤礼盒</v>
          </cell>
          <cell r="D10342" t="str">
            <v>m</v>
          </cell>
        </row>
        <row r="10343">
          <cell r="A10343" t="str">
            <v>8000500121436</v>
          </cell>
          <cell r="B10343" t="str">
            <v>764107</v>
          </cell>
          <cell r="C10343" t="str">
            <v>健达缤纷乐牛奶榛果威化白巧克力(同享装)</v>
          </cell>
          <cell r="D10343" t="str">
            <v>117g</v>
          </cell>
        </row>
        <row r="10344">
          <cell r="A10344" t="str">
            <v>80761761</v>
          </cell>
          <cell r="B10344" t="str">
            <v>764108</v>
          </cell>
          <cell r="C10344" t="str">
            <v>健达缤纷乐牛奶榛果威化白巧克力</v>
          </cell>
          <cell r="D10344" t="str">
            <v>39g</v>
          </cell>
        </row>
        <row r="10345">
          <cell r="A10345" t="str">
            <v>6901668929716</v>
          </cell>
          <cell r="B10345" t="str">
            <v>764117</v>
          </cell>
          <cell r="C10345" t="str">
            <v>趣多多脏脏黑巧克力味大块曲奇饼干</v>
          </cell>
          <cell r="D10345" t="str">
            <v>144g</v>
          </cell>
        </row>
        <row r="10346">
          <cell r="A10346" t="str">
            <v>6920907817799</v>
          </cell>
          <cell r="B10346" t="str">
            <v>764202</v>
          </cell>
          <cell r="C10346" t="str">
            <v>好丽友果滋果心青葡萄味果汁软糖</v>
          </cell>
          <cell r="D10346" t="str">
            <v>70g</v>
          </cell>
        </row>
        <row r="10347">
          <cell r="A10347" t="str">
            <v>6970115981454</v>
          </cell>
          <cell r="B10347" t="str">
            <v>764211</v>
          </cell>
          <cell r="C10347" t="str">
            <v>筷手小厨蒜蓉小龙虾调味料</v>
          </cell>
          <cell r="D10347" t="str">
            <v>320g</v>
          </cell>
        </row>
        <row r="10348">
          <cell r="A10348" t="str">
            <v>6970115981416</v>
          </cell>
          <cell r="B10348" t="str">
            <v>764216</v>
          </cell>
          <cell r="C10348" t="str">
            <v>海底捞筷手小厨香辣小龙虾调味料</v>
          </cell>
          <cell r="D10348" t="str">
            <v>200g</v>
          </cell>
        </row>
        <row r="10349">
          <cell r="A10349" t="str">
            <v>6902265505419</v>
          </cell>
          <cell r="B10349" t="str">
            <v>764219</v>
          </cell>
          <cell r="C10349" t="str">
            <v>海天0金标生抽</v>
          </cell>
          <cell r="D10349" t="str">
            <v>500ml</v>
          </cell>
        </row>
        <row r="10350">
          <cell r="A10350" t="str">
            <v>6922848662155</v>
          </cell>
          <cell r="B10350" t="str">
            <v>764244</v>
          </cell>
          <cell r="C10350" t="str">
            <v>家乐酱道味十三香风味小龙虾调味料</v>
          </cell>
          <cell r="D10350" t="str">
            <v>200g</v>
          </cell>
        </row>
        <row r="10351">
          <cell r="A10351" t="str">
            <v>6901028159562</v>
          </cell>
          <cell r="B10351" t="str">
            <v>764402</v>
          </cell>
          <cell r="C10351" t="str">
            <v>泰山(青秀)</v>
          </cell>
          <cell r="D10351" t="str">
            <v>20支</v>
          </cell>
        </row>
        <row r="10352">
          <cell r="A10352" t="str">
            <v>9343738000272</v>
          </cell>
          <cell r="B10352" t="str">
            <v>764410</v>
          </cell>
          <cell r="C10352" t="str">
            <v>品尼加迷你蓝莓曲奇饼干</v>
          </cell>
          <cell r="D10352" t="str">
            <v>70g</v>
          </cell>
        </row>
        <row r="10353">
          <cell r="A10353" t="str">
            <v>9343738000289</v>
          </cell>
          <cell r="B10353" t="str">
            <v>764411</v>
          </cell>
          <cell r="C10353" t="str">
            <v>品尼加迷你椰子味曲奇饼干</v>
          </cell>
          <cell r="D10353" t="str">
            <v>70g</v>
          </cell>
        </row>
        <row r="10354">
          <cell r="A10354" t="str">
            <v>9343738000265</v>
          </cell>
          <cell r="B10354" t="str">
            <v>764412</v>
          </cell>
          <cell r="C10354" t="str">
            <v>品尼加迷你椰丝加仑子曲奇饼干</v>
          </cell>
          <cell r="D10354" t="str">
            <v>70g</v>
          </cell>
        </row>
        <row r="10355">
          <cell r="A10355" t="str">
            <v>9343738000258</v>
          </cell>
          <cell r="B10355" t="str">
            <v>764413</v>
          </cell>
          <cell r="C10355" t="str">
            <v>品尼加迷你小酥曲奇饼干</v>
          </cell>
          <cell r="D10355" t="str">
            <v>70g</v>
          </cell>
        </row>
        <row r="10356">
          <cell r="A10356" t="str">
            <v>8993175548809</v>
          </cell>
          <cell r="B10356" t="str">
            <v>764431</v>
          </cell>
          <cell r="C10356" t="str">
            <v>丽芝士纳宝帝草莓芝士蛋糕味威化饼</v>
          </cell>
          <cell r="D10356" t="str">
            <v>145g</v>
          </cell>
        </row>
        <row r="10357">
          <cell r="A10357" t="str">
            <v>8993175548854</v>
          </cell>
          <cell r="B10357" t="str">
            <v>764432</v>
          </cell>
          <cell r="C10357" t="str">
            <v>丽芝士纳宝帝草莓芝士蛋糕味威化饼</v>
          </cell>
          <cell r="D10357" t="str">
            <v>200g</v>
          </cell>
        </row>
        <row r="10358">
          <cell r="A10358" t="str">
            <v>6926636330950</v>
          </cell>
          <cell r="B10358" t="str">
            <v>764437</v>
          </cell>
          <cell r="C10358" t="str">
            <v>金怡神食用小苏打</v>
          </cell>
          <cell r="D10358" t="str">
            <v>260g</v>
          </cell>
        </row>
        <row r="10359">
          <cell r="A10359" t="str">
            <v>6901028209137</v>
          </cell>
          <cell r="B10359" t="str">
            <v>764439</v>
          </cell>
          <cell r="C10359" t="str">
            <v>七匹狼（观海中支）</v>
          </cell>
          <cell r="D10359" t="str">
            <v>-</v>
          </cell>
        </row>
        <row r="10360">
          <cell r="A10360" t="str">
            <v>6936908209266</v>
          </cell>
          <cell r="B10360" t="str">
            <v>764441</v>
          </cell>
          <cell r="C10360" t="str">
            <v>GUM康齿家软毛儿童牙刷</v>
          </cell>
          <cell r="D10360" t="str">
            <v>-</v>
          </cell>
        </row>
        <row r="10361">
          <cell r="A10361" t="str">
            <v>4901616012219</v>
          </cell>
          <cell r="B10361" t="str">
            <v>764444</v>
          </cell>
          <cell r="C10361" t="str">
            <v>GUM康齿家温和薄荷味儿童牙膏</v>
          </cell>
          <cell r="D10361" t="str">
            <v>70g</v>
          </cell>
        </row>
        <row r="10362">
          <cell r="A10362" t="str">
            <v>4901616012196</v>
          </cell>
          <cell r="B10362" t="str">
            <v>764446</v>
          </cell>
          <cell r="C10362" t="str">
            <v>GUM康齿家草莓味儿童牙膏</v>
          </cell>
          <cell r="D10362" t="str">
            <v>70g</v>
          </cell>
        </row>
        <row r="10363">
          <cell r="A10363" t="str">
            <v>6936908209259</v>
          </cell>
          <cell r="B10363" t="str">
            <v>764447</v>
          </cell>
          <cell r="C10363" t="str">
            <v>GUM康齿家儿童牙刷</v>
          </cell>
          <cell r="D10363" t="str">
            <v>-</v>
          </cell>
        </row>
        <row r="10364">
          <cell r="A10364" t="str">
            <v>6945850500024</v>
          </cell>
          <cell r="B10364" t="str">
            <v>764478</v>
          </cell>
          <cell r="C10364" t="str">
            <v>米点止痒抑菌液</v>
          </cell>
          <cell r="D10364" t="str">
            <v>50ml</v>
          </cell>
        </row>
        <row r="10365">
          <cell r="A10365" t="str">
            <v>6955797200970</v>
          </cell>
          <cell r="B10365" t="str">
            <v>764479</v>
          </cell>
          <cell r="C10365" t="str">
            <v>必品阁鲜香牛肉王水饺</v>
          </cell>
          <cell r="D10365" t="str">
            <v>300g</v>
          </cell>
        </row>
        <row r="10366">
          <cell r="A10366" t="str">
            <v>6932571040908</v>
          </cell>
          <cell r="B10366" t="str">
            <v>764484</v>
          </cell>
          <cell r="C10366" t="str">
            <v>味全每日C莓莓桃桃复合果蔬汁</v>
          </cell>
          <cell r="D10366" t="str">
            <v>300ml</v>
          </cell>
        </row>
        <row r="10367">
          <cell r="A10367" t="str">
            <v>6944349264270</v>
          </cell>
          <cell r="B10367" t="str">
            <v>764487</v>
          </cell>
          <cell r="C10367" t="str">
            <v>祐康优飨牛奶味刀切馒头</v>
          </cell>
          <cell r="D10367" t="str">
            <v>1kg</v>
          </cell>
        </row>
        <row r="10368">
          <cell r="A10368" t="str">
            <v>6923644286293</v>
          </cell>
          <cell r="B10368" t="str">
            <v>764540</v>
          </cell>
          <cell r="C10368" t="str">
            <v>蒙牛每日鲜语原生高品质鲜牛奶</v>
          </cell>
          <cell r="D10368" t="str">
            <v>720ml</v>
          </cell>
        </row>
        <row r="10369">
          <cell r="A10369" t="str">
            <v>6949668142674</v>
          </cell>
          <cell r="B10369" t="str">
            <v>764571</v>
          </cell>
          <cell r="C10369" t="str">
            <v>洁玉荣耀毛巾</v>
          </cell>
          <cell r="D10369" t="str">
            <v>33*72cm</v>
          </cell>
        </row>
        <row r="10370">
          <cell r="A10370" t="str">
            <v>6901209263620</v>
          </cell>
          <cell r="B10370" t="str">
            <v>764821</v>
          </cell>
          <cell r="C10370" t="str">
            <v>光明如实白桃汁风味发酵乳</v>
          </cell>
          <cell r="D10370" t="str">
            <v>250g</v>
          </cell>
        </row>
        <row r="10371">
          <cell r="A10371" t="str">
            <v>2221525000001</v>
          </cell>
          <cell r="B10371" t="str">
            <v>764826</v>
          </cell>
          <cell r="C10371" t="str">
            <v>鲜香菇(H)</v>
          </cell>
          <cell r="D10371" t="str">
            <v>散装</v>
          </cell>
        </row>
        <row r="10372">
          <cell r="A10372" t="str">
            <v>6901209263316</v>
          </cell>
          <cell r="B10372" t="str">
            <v>764929</v>
          </cell>
          <cell r="C10372" t="str">
            <v>光明莫斯利安星厨甜品白桃大福果粒</v>
          </cell>
          <cell r="D10372" t="str">
            <v>200g*10</v>
          </cell>
        </row>
        <row r="10373">
          <cell r="A10373" t="str">
            <v>6921413231970</v>
          </cell>
          <cell r="B10373" t="str">
            <v>764932</v>
          </cell>
          <cell r="C10373" t="str">
            <v>42度永丰牌北京二锅头</v>
          </cell>
          <cell r="D10373" t="str">
            <v>500ml</v>
          </cell>
        </row>
        <row r="10374">
          <cell r="A10374" t="str">
            <v>6939108917047</v>
          </cell>
          <cell r="B10374" t="str">
            <v>765067</v>
          </cell>
          <cell r="C10374" t="str">
            <v>优飨黑胡椒味炭火烤肉</v>
          </cell>
          <cell r="D10374" t="str">
            <v>60g</v>
          </cell>
        </row>
        <row r="10375">
          <cell r="A10375" t="str">
            <v>6939108917054</v>
          </cell>
          <cell r="B10375" t="str">
            <v>765072</v>
          </cell>
          <cell r="C10375" t="str">
            <v>优飨原味炭火烤肉</v>
          </cell>
          <cell r="D10375" t="str">
            <v>60g</v>
          </cell>
        </row>
        <row r="10376">
          <cell r="A10376" t="str">
            <v>6922868289455</v>
          </cell>
          <cell r="B10376" t="str">
            <v>765076</v>
          </cell>
          <cell r="C10376" t="str">
            <v>心相印厨房系列湿巾</v>
          </cell>
          <cell r="D10376" t="str">
            <v>40片</v>
          </cell>
        </row>
        <row r="10377">
          <cell r="A10377" t="str">
            <v>5410126006377</v>
          </cell>
          <cell r="B10377" t="str">
            <v>765132</v>
          </cell>
          <cell r="C10377" t="str">
            <v>和情缤咖时香草味焦糖夹心饼干</v>
          </cell>
          <cell r="D10377" t="str">
            <v>150g</v>
          </cell>
        </row>
        <row r="10378">
          <cell r="A10378" t="str">
            <v>6923450676097</v>
          </cell>
          <cell r="B10378" t="str">
            <v>765133</v>
          </cell>
          <cell r="C10378" t="str">
            <v>彩虹糖酷酷果茶味缤纷充气糖果</v>
          </cell>
          <cell r="D10378" t="str">
            <v>30g</v>
          </cell>
        </row>
        <row r="10379">
          <cell r="A10379" t="str">
            <v>6931745811474</v>
          </cell>
          <cell r="B10379" t="str">
            <v>765159</v>
          </cell>
          <cell r="C10379" t="str">
            <v>优飨海盐牛乳味日式小圆饼</v>
          </cell>
          <cell r="D10379" t="str">
            <v>80g</v>
          </cell>
        </row>
        <row r="10380">
          <cell r="A10380" t="str">
            <v>6931745811498</v>
          </cell>
          <cell r="B10380" t="str">
            <v>765164</v>
          </cell>
          <cell r="C10380" t="str">
            <v>优飨早餐牛乳大饼</v>
          </cell>
          <cell r="D10380" t="str">
            <v>680g</v>
          </cell>
        </row>
        <row r="10381">
          <cell r="A10381" t="str">
            <v>6931745811481</v>
          </cell>
          <cell r="B10381" t="str">
            <v>765172</v>
          </cell>
          <cell r="C10381" t="str">
            <v>优飨原味薄脆薯饼</v>
          </cell>
          <cell r="D10381" t="str">
            <v>308g</v>
          </cell>
        </row>
        <row r="10382">
          <cell r="A10382" t="str">
            <v>6931745811436</v>
          </cell>
          <cell r="B10382" t="str">
            <v>765173</v>
          </cell>
          <cell r="C10382" t="str">
            <v>优飨海苔味薄脆薯饼</v>
          </cell>
          <cell r="D10382" t="str">
            <v>308g</v>
          </cell>
        </row>
        <row r="10383">
          <cell r="A10383" t="str">
            <v>6924975865454</v>
          </cell>
          <cell r="B10383" t="str">
            <v>765184</v>
          </cell>
          <cell r="C10383" t="str">
            <v>小浣熊儿童倍润洗发沐浴露</v>
          </cell>
          <cell r="D10383" t="str">
            <v>300ml</v>
          </cell>
        </row>
        <row r="10384">
          <cell r="A10384" t="str">
            <v>6946537053642</v>
          </cell>
          <cell r="B10384" t="str">
            <v>765215</v>
          </cell>
          <cell r="C10384" t="str">
            <v>欧莱雅男士控油炭爽抗黑头洁面膏</v>
          </cell>
          <cell r="D10384" t="str">
            <v>100ml</v>
          </cell>
        </row>
        <row r="10385">
          <cell r="A10385" t="str">
            <v>6954471101596</v>
          </cell>
          <cell r="B10385" t="str">
            <v>765480</v>
          </cell>
          <cell r="C10385" t="str">
            <v>千金净雅经期裤</v>
          </cell>
          <cell r="D10385" t="str">
            <v>2片</v>
          </cell>
        </row>
        <row r="10386">
          <cell r="A10386" t="str">
            <v>6936711490677</v>
          </cell>
          <cell r="B10386" t="str">
            <v>765491</v>
          </cell>
          <cell r="C10386" t="str">
            <v>博鸿小厨烹饪黄酒</v>
          </cell>
          <cell r="D10386" t="str">
            <v>2.1l</v>
          </cell>
        </row>
        <row r="10387">
          <cell r="A10387" t="str">
            <v>6922266469282</v>
          </cell>
          <cell r="B10387" t="str">
            <v>765503</v>
          </cell>
          <cell r="C10387" t="str">
            <v>清风牌卫生纸</v>
          </cell>
          <cell r="D10387" t="str">
            <v>12卷</v>
          </cell>
        </row>
        <row r="10388">
          <cell r="A10388" t="str">
            <v>6928804018196</v>
          </cell>
          <cell r="B10388" t="str">
            <v>765508</v>
          </cell>
          <cell r="C10388" t="str">
            <v>可口可乐零度汽水</v>
          </cell>
          <cell r="D10388" t="str">
            <v>680ml</v>
          </cell>
        </row>
        <row r="10389">
          <cell r="A10389" t="str">
            <v>6936136224925</v>
          </cell>
          <cell r="B10389" t="str">
            <v>765528</v>
          </cell>
          <cell r="C10389" t="str">
            <v>UPSH小号衣物收纳袋</v>
          </cell>
          <cell r="D10389" t="str">
            <v>30*20*10cm</v>
          </cell>
        </row>
        <row r="10390">
          <cell r="A10390" t="str">
            <v>6936136224604</v>
          </cell>
          <cell r="B10390" t="str">
            <v>765535</v>
          </cell>
          <cell r="C10390" t="str">
            <v>UPSH挂壁式脏衣篮</v>
          </cell>
          <cell r="D10390" t="str">
            <v>35*27.5*40.5cm</v>
          </cell>
        </row>
        <row r="10391">
          <cell r="A10391" t="str">
            <v>6956955771837</v>
          </cell>
          <cell r="B10391" t="str">
            <v>765537</v>
          </cell>
          <cell r="C10391" t="str">
            <v>一番良品宮禧合金筷</v>
          </cell>
          <cell r="D10391" t="str">
            <v>10双+2双</v>
          </cell>
        </row>
        <row r="10392">
          <cell r="A10392" t="str">
            <v>6956955703128</v>
          </cell>
          <cell r="B10392" t="str">
            <v>765543</v>
          </cell>
          <cell r="C10392" t="str">
            <v>一番良品原生竹筷</v>
          </cell>
          <cell r="D10392" t="str">
            <v>10双+10双</v>
          </cell>
        </row>
        <row r="10393">
          <cell r="A10393" t="str">
            <v>6956955703111</v>
          </cell>
          <cell r="B10393" t="str">
            <v>765544</v>
          </cell>
          <cell r="C10393" t="str">
            <v>一番良品厨房多用筷</v>
          </cell>
          <cell r="D10393" t="str">
            <v>2双</v>
          </cell>
        </row>
        <row r="10394">
          <cell r="A10394" t="str">
            <v>6956955773558</v>
          </cell>
          <cell r="B10394" t="str">
            <v>765545</v>
          </cell>
          <cell r="C10394" t="str">
            <v>一番良品华典不锈钢筷</v>
          </cell>
          <cell r="D10394" t="str">
            <v>5双</v>
          </cell>
        </row>
        <row r="10395">
          <cell r="A10395" t="str">
            <v>6956955771820</v>
          </cell>
          <cell r="B10395" t="str">
            <v>765546</v>
          </cell>
          <cell r="C10395" t="str">
            <v>一番良品五彩家庭分食筷</v>
          </cell>
          <cell r="D10395" t="str">
            <v>5双</v>
          </cell>
        </row>
        <row r="10396">
          <cell r="A10396" t="str">
            <v>6956955757862</v>
          </cell>
          <cell r="B10396" t="str">
            <v>765547</v>
          </cell>
          <cell r="C10396" t="str">
            <v>一番良品悦宴鸡翅木筷</v>
          </cell>
          <cell r="D10396" t="str">
            <v>5双</v>
          </cell>
        </row>
        <row r="10397">
          <cell r="A10397" t="str">
            <v>6923074076303</v>
          </cell>
          <cell r="B10397" t="str">
            <v>765561</v>
          </cell>
          <cell r="C10397" t="str">
            <v>美丽雅分类垃圾袋</v>
          </cell>
          <cell r="D10397" t="str">
            <v>45*50cm*20只*5卷</v>
          </cell>
        </row>
        <row r="10398">
          <cell r="A10398" t="str">
            <v>6971617570955</v>
          </cell>
          <cell r="B10398" t="str">
            <v>765594</v>
          </cell>
          <cell r="C10398" t="str">
            <v>Tasy她树消毒湿巾</v>
          </cell>
          <cell r="D10398" t="str">
            <v>50片</v>
          </cell>
        </row>
        <row r="10399">
          <cell r="A10399" t="str">
            <v>6973141130094</v>
          </cell>
          <cell r="B10399" t="str">
            <v>765597</v>
          </cell>
          <cell r="C10399" t="str">
            <v>鲁花澳加经典椭圆挂面</v>
          </cell>
          <cell r="D10399" t="str">
            <v>600g</v>
          </cell>
        </row>
        <row r="10400">
          <cell r="A10400" t="str">
            <v>6973141130117</v>
          </cell>
          <cell r="B10400" t="str">
            <v>765599</v>
          </cell>
          <cell r="C10400" t="str">
            <v>鲁花澳加经典鸡蛋银丝挂面</v>
          </cell>
          <cell r="D10400" t="str">
            <v>600g</v>
          </cell>
        </row>
        <row r="10401">
          <cell r="A10401" t="str">
            <v>6945648401083</v>
          </cell>
          <cell r="B10401" t="str">
            <v>765624</v>
          </cell>
          <cell r="C10401" t="str">
            <v>大号生物降解购物袋</v>
          </cell>
          <cell r="D10401" t="str">
            <v>-</v>
          </cell>
        </row>
        <row r="10402">
          <cell r="A10402" t="str">
            <v>6932365573964</v>
          </cell>
          <cell r="B10402" t="str">
            <v>765628</v>
          </cell>
          <cell r="C10402" t="str">
            <v>兰格格天边的额吉风味发酵乳</v>
          </cell>
          <cell r="D10402" t="str">
            <v>200g</v>
          </cell>
        </row>
        <row r="10403">
          <cell r="A10403" t="str">
            <v>6932365571373</v>
          </cell>
          <cell r="B10403" t="str">
            <v>765629</v>
          </cell>
          <cell r="C10403" t="str">
            <v>兰格格蒙古熟酸奶风味发酵乳</v>
          </cell>
          <cell r="D10403" t="str">
            <v>1kg</v>
          </cell>
        </row>
        <row r="10404">
          <cell r="A10404" t="str">
            <v>6932365573681</v>
          </cell>
          <cell r="B10404" t="str">
            <v>765631</v>
          </cell>
          <cell r="C10404" t="str">
            <v>兰格格八旗菌凝固型风味发酵乳</v>
          </cell>
          <cell r="D10404" t="str">
            <v>760g</v>
          </cell>
        </row>
        <row r="10405">
          <cell r="A10405" t="str">
            <v>6932365573537</v>
          </cell>
          <cell r="B10405" t="str">
            <v>765632</v>
          </cell>
          <cell r="C10405" t="str">
            <v>兰格格天边的额吉酸牛奶</v>
          </cell>
          <cell r="D10405" t="str">
            <v>400g</v>
          </cell>
        </row>
        <row r="10406">
          <cell r="A10406" t="str">
            <v>6932365571830</v>
          </cell>
          <cell r="B10406" t="str">
            <v>765633</v>
          </cell>
          <cell r="C10406" t="str">
            <v>兰格格天边的额吉风味发酵乳</v>
          </cell>
          <cell r="D10406" t="str">
            <v>400g</v>
          </cell>
        </row>
        <row r="10407">
          <cell r="A10407" t="str">
            <v>6907376500704</v>
          </cell>
          <cell r="B10407" t="str">
            <v>765667</v>
          </cell>
          <cell r="C10407" t="str">
            <v>强生婴儿牛奶温和面部滋润霜</v>
          </cell>
          <cell r="D10407" t="str">
            <v>25g</v>
          </cell>
        </row>
        <row r="10408">
          <cell r="A10408" t="str">
            <v>6907376500711</v>
          </cell>
          <cell r="B10408" t="str">
            <v>765668</v>
          </cell>
          <cell r="C10408" t="str">
            <v>强生婴儿牛奶霜</v>
          </cell>
          <cell r="D10408" t="str">
            <v>60g</v>
          </cell>
        </row>
        <row r="10409">
          <cell r="A10409" t="str">
            <v>6972853630199</v>
          </cell>
          <cell r="B10409" t="str">
            <v>765763</v>
          </cell>
          <cell r="C10409" t="str">
            <v>光明牌优倍龙井茶风味鲜奶冰淇淋</v>
          </cell>
          <cell r="D10409" t="str">
            <v>90g</v>
          </cell>
        </row>
        <row r="10410">
          <cell r="A10410" t="str">
            <v>6901434026250</v>
          </cell>
          <cell r="B10410" t="str">
            <v>765785</v>
          </cell>
          <cell r="C10410" t="str">
            <v>42度剑南春浓香型白酒</v>
          </cell>
          <cell r="D10410" t="str">
            <v>500ml</v>
          </cell>
        </row>
        <row r="10411">
          <cell r="A10411" t="str">
            <v>6941704423716</v>
          </cell>
          <cell r="B10411" t="str">
            <v>765791</v>
          </cell>
          <cell r="C10411" t="str">
            <v>新希望今日鲜奶铺鲜牛奶</v>
          </cell>
          <cell r="D10411" t="str">
            <v>255ml</v>
          </cell>
        </row>
        <row r="10412">
          <cell r="A10412" t="str">
            <v>6941704424706</v>
          </cell>
          <cell r="B10412" t="str">
            <v>765793</v>
          </cell>
          <cell r="C10412" t="str">
            <v>新希望草莓红丝绒蛋糕口味风味酸牛</v>
          </cell>
          <cell r="D10412" t="str">
            <v>180g</v>
          </cell>
        </row>
        <row r="10413">
          <cell r="A10413" t="str">
            <v>6928083900007</v>
          </cell>
          <cell r="B10413" t="str">
            <v>765820</v>
          </cell>
          <cell r="C10413" t="str">
            <v>42度毛铺小荞苦荞酒</v>
          </cell>
          <cell r="D10413" t="str">
            <v>125ml</v>
          </cell>
        </row>
        <row r="10414">
          <cell r="A10414" t="str">
            <v>6922560923695</v>
          </cell>
          <cell r="B10414" t="str">
            <v>765951</v>
          </cell>
          <cell r="C10414" t="str">
            <v>Aier艾儿小苍兰水润丝滑沐浴露</v>
          </cell>
          <cell r="D10414" t="str">
            <v>1l</v>
          </cell>
        </row>
        <row r="10415">
          <cell r="A10415" t="str">
            <v>6922560912309</v>
          </cell>
          <cell r="B10415" t="str">
            <v>765954</v>
          </cell>
          <cell r="C10415" t="str">
            <v>Aier艾儿蚕丝精华柔顺洗发露</v>
          </cell>
          <cell r="D10415" t="str">
            <v>750ml</v>
          </cell>
        </row>
        <row r="10416">
          <cell r="A10416" t="str">
            <v>6922560912316</v>
          </cell>
          <cell r="B10416" t="str">
            <v>765955</v>
          </cell>
          <cell r="C10416" t="str">
            <v>Aier艾儿小麦蛋白修护洗发露</v>
          </cell>
          <cell r="D10416" t="str">
            <v>750ml</v>
          </cell>
        </row>
        <row r="10417">
          <cell r="A10417" t="str">
            <v>6942018969501</v>
          </cell>
          <cell r="B10417" t="str">
            <v>765994</v>
          </cell>
          <cell r="C10417" t="str">
            <v>伊诺芝休闲女船袜</v>
          </cell>
          <cell r="D10417" t="str">
            <v>22-24cm</v>
          </cell>
        </row>
        <row r="10418">
          <cell r="A10418" t="str">
            <v>6942018958451</v>
          </cell>
          <cell r="B10418" t="str">
            <v>766003</v>
          </cell>
          <cell r="C10418" t="str">
            <v>极品龙男士休闲短袜（8双装)</v>
          </cell>
          <cell r="D10418" t="str">
            <v>26-28cm</v>
          </cell>
        </row>
        <row r="10419">
          <cell r="A10419" t="str">
            <v>6942018963899</v>
          </cell>
          <cell r="B10419" t="str">
            <v>766030</v>
          </cell>
          <cell r="C10419" t="str">
            <v>足下生辉休闲女棉袜</v>
          </cell>
          <cell r="D10419" t="str">
            <v>22-24cm</v>
          </cell>
        </row>
        <row r="10420">
          <cell r="A10420" t="str">
            <v>6942018963882</v>
          </cell>
          <cell r="B10420" t="str">
            <v>766033</v>
          </cell>
          <cell r="C10420" t="str">
            <v>足下生辉透气女船袜</v>
          </cell>
          <cell r="D10420" t="str">
            <v>22-24cm</v>
          </cell>
        </row>
        <row r="10421">
          <cell r="A10421" t="str">
            <v>6942018963837</v>
          </cell>
          <cell r="B10421" t="str">
            <v>766038</v>
          </cell>
          <cell r="C10421" t="str">
            <v>足下生辉休闲女中筒袜</v>
          </cell>
          <cell r="D10421" t="str">
            <v>22-24cm</v>
          </cell>
        </row>
        <row r="10422">
          <cell r="A10422" t="str">
            <v>6942018917984</v>
          </cell>
          <cell r="B10422" t="str">
            <v>766039</v>
          </cell>
          <cell r="C10422" t="str">
            <v>足下生辉超薄绅士棉袜</v>
          </cell>
          <cell r="D10422" t="str">
            <v>26-28cm</v>
          </cell>
        </row>
        <row r="10423">
          <cell r="A10423" t="str">
            <v>6942018917977</v>
          </cell>
          <cell r="B10423" t="str">
            <v>766040</v>
          </cell>
          <cell r="C10423" t="str">
            <v>足下生辉超薄绅士棉袜</v>
          </cell>
          <cell r="D10423" t="str">
            <v>26-28cm</v>
          </cell>
        </row>
        <row r="10424">
          <cell r="A10424" t="str">
            <v>6942018917960</v>
          </cell>
          <cell r="B10424" t="str">
            <v>766041</v>
          </cell>
          <cell r="C10424" t="str">
            <v>足下生辉超薄绅士棉袜</v>
          </cell>
          <cell r="D10424" t="str">
            <v>26-28cm</v>
          </cell>
        </row>
        <row r="10425">
          <cell r="A10425" t="str">
            <v>6942018917878</v>
          </cell>
          <cell r="B10425" t="str">
            <v>766050</v>
          </cell>
          <cell r="C10425" t="str">
            <v>足下生辉休闲男袜</v>
          </cell>
          <cell r="D10425" t="str">
            <v>26-28cm</v>
          </cell>
        </row>
        <row r="10426">
          <cell r="A10426" t="str">
            <v>6907992105185</v>
          </cell>
          <cell r="B10426" t="str">
            <v>766058</v>
          </cell>
          <cell r="C10426" t="str">
            <v>伊利老酸奶原味风味酸乳</v>
          </cell>
          <cell r="D10426" t="str">
            <v>138g</v>
          </cell>
        </row>
        <row r="10427">
          <cell r="A10427" t="str">
            <v>5000299295243</v>
          </cell>
          <cell r="B10427" t="str">
            <v>766064</v>
          </cell>
          <cell r="C10427" t="str">
            <v>格兰威特创始人甄选威士忌</v>
          </cell>
          <cell r="D10427" t="str">
            <v>200ml</v>
          </cell>
        </row>
        <row r="10428">
          <cell r="A10428" t="str">
            <v>6910019023324</v>
          </cell>
          <cell r="B10428" t="str">
            <v>766102</v>
          </cell>
          <cell r="C10428" t="str">
            <v>超能植沐悦色洗衣液</v>
          </cell>
          <cell r="D10428" t="str">
            <v>2.38kg*2</v>
          </cell>
        </row>
        <row r="10429">
          <cell r="A10429" t="str">
            <v>6910019023300</v>
          </cell>
          <cell r="B10429" t="str">
            <v>766104</v>
          </cell>
          <cell r="C10429" t="str">
            <v>超能植沐悦色洗衣液</v>
          </cell>
          <cell r="D10429" t="str">
            <v>3.38kg</v>
          </cell>
        </row>
        <row r="10430">
          <cell r="A10430" t="str">
            <v>6910019023331</v>
          </cell>
          <cell r="B10430" t="str">
            <v>766105</v>
          </cell>
          <cell r="C10430" t="str">
            <v>超能植沐悦色洗衣液</v>
          </cell>
          <cell r="D10430" t="str">
            <v>3.38kg*2</v>
          </cell>
        </row>
        <row r="10431">
          <cell r="A10431" t="str">
            <v>6910019023331</v>
          </cell>
          <cell r="B10431" t="str">
            <v>766105</v>
          </cell>
          <cell r="C10431" t="str">
            <v>超能植沐悦色洗衣液</v>
          </cell>
          <cell r="D10431" t="str">
            <v>3.38kg*2</v>
          </cell>
        </row>
        <row r="10432">
          <cell r="A10432" t="str">
            <v>6927250768433</v>
          </cell>
          <cell r="B10432" t="str">
            <v>766240</v>
          </cell>
          <cell r="C10432" t="str">
            <v>李字安心贝比电热蚊香液特惠装</v>
          </cell>
          <cell r="D10432" t="str">
            <v>38ml*2</v>
          </cell>
        </row>
        <row r="10433">
          <cell r="A10433" t="str">
            <v>6927250768532</v>
          </cell>
          <cell r="B10433" t="str">
            <v>766241</v>
          </cell>
          <cell r="C10433" t="str">
            <v>李字电热蚊香液草本香型套装</v>
          </cell>
          <cell r="D10433" t="str">
            <v>45ml+1</v>
          </cell>
        </row>
        <row r="10434">
          <cell r="A10434" t="str">
            <v>6910019020064</v>
          </cell>
          <cell r="B10434" t="str">
            <v>766242</v>
          </cell>
          <cell r="C10434" t="str">
            <v>超能果蔬餐具净</v>
          </cell>
          <cell r="D10434" t="str">
            <v>750g</v>
          </cell>
        </row>
        <row r="10435">
          <cell r="A10435" t="str">
            <v>6970032250879</v>
          </cell>
          <cell r="B10435" t="str">
            <v>766243</v>
          </cell>
          <cell r="C10435" t="str">
            <v>妙管家马桶抑菌香氛喷雾</v>
          </cell>
          <cell r="D10435" t="str">
            <v>500g</v>
          </cell>
        </row>
        <row r="10436">
          <cell r="A10436" t="str">
            <v>6970032250879</v>
          </cell>
          <cell r="B10436" t="str">
            <v>766243</v>
          </cell>
          <cell r="C10436" t="str">
            <v>妙管家马桶抑菌香氛喷雾</v>
          </cell>
          <cell r="D10436" t="str">
            <v>500g</v>
          </cell>
        </row>
        <row r="10437">
          <cell r="A10437" t="str">
            <v>6910019022563</v>
          </cell>
          <cell r="B10437" t="str">
            <v>766246</v>
          </cell>
          <cell r="C10437" t="str">
            <v>超能内衣洗衣液</v>
          </cell>
          <cell r="D10437" t="str">
            <v>860g</v>
          </cell>
        </row>
        <row r="10438">
          <cell r="A10438" t="str">
            <v>6910019020774</v>
          </cell>
          <cell r="B10438" t="str">
            <v>766247</v>
          </cell>
          <cell r="C10438" t="str">
            <v>超能白衣漂净液</v>
          </cell>
          <cell r="D10438" t="str">
            <v>600g</v>
          </cell>
        </row>
        <row r="10439">
          <cell r="A10439" t="str">
            <v>6910019020774</v>
          </cell>
          <cell r="B10439" t="str">
            <v>766247</v>
          </cell>
          <cell r="C10439" t="str">
            <v>超能白衣漂净液</v>
          </cell>
          <cell r="D10439" t="str">
            <v>600g</v>
          </cell>
        </row>
        <row r="10440">
          <cell r="A10440" t="str">
            <v>2221156000005</v>
          </cell>
          <cell r="B10440" t="str">
            <v>766308</v>
          </cell>
          <cell r="C10440" t="str">
            <v>农华广西苹果蕉</v>
          </cell>
          <cell r="D10440" t="str">
            <v>-</v>
          </cell>
        </row>
        <row r="10441">
          <cell r="A10441" t="str">
            <v>6970399922518</v>
          </cell>
          <cell r="B10441" t="str">
            <v>766310</v>
          </cell>
          <cell r="C10441" t="str">
            <v>外星人青柠口味电解质水</v>
          </cell>
          <cell r="D10441" t="str">
            <v>500ml</v>
          </cell>
        </row>
        <row r="10442">
          <cell r="A10442" t="str">
            <v>6970399922518</v>
          </cell>
          <cell r="B10442" t="str">
            <v>766310</v>
          </cell>
          <cell r="C10442" t="str">
            <v>外星人青柠口味电解质水</v>
          </cell>
          <cell r="D10442" t="str">
            <v>500ml</v>
          </cell>
        </row>
        <row r="10443">
          <cell r="A10443" t="str">
            <v>4901301010575</v>
          </cell>
          <cell r="B10443" t="str">
            <v>766367</v>
          </cell>
          <cell r="C10443" t="str">
            <v>花王衣物彩漂液</v>
          </cell>
          <cell r="D10443" t="str">
            <v>1l</v>
          </cell>
        </row>
        <row r="10444">
          <cell r="A10444" t="str">
            <v>4901301376589</v>
          </cell>
          <cell r="B10444" t="str">
            <v>766368</v>
          </cell>
          <cell r="C10444" t="str">
            <v>花王清新铃兰香型柔顺洗衣液</v>
          </cell>
          <cell r="D10444" t="str">
            <v>780g</v>
          </cell>
        </row>
        <row r="10445">
          <cell r="A10445" t="str">
            <v>6934665093678</v>
          </cell>
          <cell r="B10445" t="str">
            <v>766399</v>
          </cell>
          <cell r="C10445" t="str">
            <v>蒙牛冠益乳每日鲜酪原味风味发酵乳</v>
          </cell>
          <cell r="D10445" t="str">
            <v>100g*3杯</v>
          </cell>
        </row>
        <row r="10446">
          <cell r="A10446" t="str">
            <v>6902088932713</v>
          </cell>
          <cell r="B10446" t="str">
            <v>766408</v>
          </cell>
          <cell r="C10446" t="str">
            <v>中华抗糖净白海盐薄荷味牙膏</v>
          </cell>
          <cell r="D10446" t="str">
            <v>120g</v>
          </cell>
        </row>
        <row r="10447">
          <cell r="A10447" t="str">
            <v>6901209263231</v>
          </cell>
          <cell r="B10447" t="str">
            <v>766598</v>
          </cell>
          <cell r="C10447" t="str">
            <v>光明优加3.8蛋白纯牛奶</v>
          </cell>
          <cell r="D10447" t="str">
            <v>250ml*10</v>
          </cell>
        </row>
        <row r="10448">
          <cell r="A10448" t="str">
            <v>6971570749160</v>
          </cell>
          <cell r="B10448" t="str">
            <v>766619</v>
          </cell>
          <cell r="C10448" t="str">
            <v>一番良品套装马桶刷</v>
          </cell>
          <cell r="D10448" t="str">
            <v>-</v>
          </cell>
        </row>
        <row r="10449">
          <cell r="A10449" t="str">
            <v>6971570749153</v>
          </cell>
          <cell r="B10449" t="str">
            <v>766620</v>
          </cell>
          <cell r="C10449" t="str">
            <v>一番良品钢杆圆形刷</v>
          </cell>
          <cell r="D10449" t="str">
            <v>-</v>
          </cell>
        </row>
        <row r="10450">
          <cell r="A10450" t="str">
            <v>6971570749085</v>
          </cell>
          <cell r="B10450" t="str">
            <v>766622</v>
          </cell>
          <cell r="C10450" t="str">
            <v>一番良品马桶刷</v>
          </cell>
          <cell r="D10450" t="str">
            <v>-</v>
          </cell>
        </row>
        <row r="10451">
          <cell r="A10451" t="str">
            <v>6971570749061</v>
          </cell>
          <cell r="B10451" t="str">
            <v>766623</v>
          </cell>
          <cell r="C10451" t="str">
            <v>一番良品小锅刷</v>
          </cell>
          <cell r="D10451" t="str">
            <v>-</v>
          </cell>
        </row>
        <row r="10452">
          <cell r="A10452" t="str">
            <v>6971570749030</v>
          </cell>
          <cell r="B10452" t="str">
            <v>766624</v>
          </cell>
          <cell r="C10452" t="str">
            <v>一番良品鞋刷</v>
          </cell>
          <cell r="D10452" t="str">
            <v>-</v>
          </cell>
        </row>
        <row r="10453">
          <cell r="A10453" t="str">
            <v>6971570749139</v>
          </cell>
          <cell r="B10453" t="str">
            <v>766628</v>
          </cell>
          <cell r="C10453" t="str">
            <v>一番良品套扫</v>
          </cell>
          <cell r="D10453" t="str">
            <v>-</v>
          </cell>
        </row>
        <row r="10454">
          <cell r="A10454" t="str">
            <v>6971570749092</v>
          </cell>
          <cell r="B10454" t="str">
            <v>766631</v>
          </cell>
          <cell r="C10454" t="str">
            <v>一番良品小窗刮</v>
          </cell>
          <cell r="D10454" t="str">
            <v>-</v>
          </cell>
        </row>
        <row r="10455">
          <cell r="A10455" t="str">
            <v>6941111195534</v>
          </cell>
          <cell r="B10455" t="str">
            <v>766641</v>
          </cell>
          <cell r="C10455" t="str">
            <v>一番良品神奇洗碗巾</v>
          </cell>
          <cell r="D10455" t="str">
            <v>30*30cm*5片</v>
          </cell>
        </row>
        <row r="10456">
          <cell r="A10456" t="str">
            <v>6941111195527</v>
          </cell>
          <cell r="B10456" t="str">
            <v>766642</v>
          </cell>
          <cell r="C10456" t="str">
            <v>一番良品神奇洗碗巾</v>
          </cell>
          <cell r="D10456" t="str">
            <v>30*30cm*3片</v>
          </cell>
        </row>
        <row r="10457">
          <cell r="A10457" t="str">
            <v>6941111195541</v>
          </cell>
          <cell r="B10457" t="str">
            <v>766644</v>
          </cell>
          <cell r="C10457" t="str">
            <v>一番良品全棉洗碗巾</v>
          </cell>
          <cell r="D10457" t="str">
            <v>37*30cm*2片</v>
          </cell>
        </row>
        <row r="10458">
          <cell r="A10458" t="str">
            <v>6941111195565</v>
          </cell>
          <cell r="B10458" t="str">
            <v>766645</v>
          </cell>
          <cell r="C10458" t="str">
            <v>一番良品家务清洁巾</v>
          </cell>
          <cell r="D10458" t="str">
            <v>40*30cm*2片</v>
          </cell>
        </row>
        <row r="10459">
          <cell r="A10459" t="str">
            <v>6941111161577</v>
          </cell>
          <cell r="B10459" t="str">
            <v>766647</v>
          </cell>
          <cell r="C10459" t="str">
            <v>UPSH大号U型收纳盒</v>
          </cell>
          <cell r="D10459" t="str">
            <v>34.8*24.8*14.5cm</v>
          </cell>
        </row>
        <row r="10460">
          <cell r="A10460" t="str">
            <v>6941111161560</v>
          </cell>
          <cell r="B10460" t="str">
            <v>766648</v>
          </cell>
          <cell r="C10460" t="str">
            <v>UPSH中号U型收纳盒</v>
          </cell>
          <cell r="D10460" t="str">
            <v>24.8*17.9*10.5cm</v>
          </cell>
        </row>
        <row r="10461">
          <cell r="A10461" t="str">
            <v>6942018962373</v>
          </cell>
          <cell r="B10461" t="str">
            <v>766701</v>
          </cell>
          <cell r="C10461" t="str">
            <v>优品生活女士莫代尔双针紫色中筒袜</v>
          </cell>
          <cell r="D10461" t="str">
            <v>22-24cm</v>
          </cell>
        </row>
        <row r="10462">
          <cell r="A10462" t="str">
            <v>6927756703167</v>
          </cell>
          <cell r="B10462" t="str">
            <v>766720</v>
          </cell>
          <cell r="C10462" t="str">
            <v>优飨橄榄菜</v>
          </cell>
          <cell r="D10462" t="str">
            <v>400g</v>
          </cell>
        </row>
        <row r="10463">
          <cell r="A10463" t="str">
            <v>6934660554518</v>
          </cell>
          <cell r="B10463" t="str">
            <v>766724</v>
          </cell>
          <cell r="C10463" t="str">
            <v>苏菲裸感S贵族棉量多夜用卫生巾</v>
          </cell>
          <cell r="D10463" t="str">
            <v>6片</v>
          </cell>
        </row>
        <row r="10464">
          <cell r="A10464" t="str">
            <v>6934660554211</v>
          </cell>
          <cell r="B10464" t="str">
            <v>766725</v>
          </cell>
          <cell r="C10464" t="str">
            <v>苏菲裸感S贵族棉特别量多夜用卫生</v>
          </cell>
          <cell r="D10464" t="str">
            <v>6片</v>
          </cell>
        </row>
        <row r="10465">
          <cell r="A10465" t="str">
            <v>6902088411720</v>
          </cell>
          <cell r="B10465" t="str">
            <v>766810</v>
          </cell>
          <cell r="C10465" t="str">
            <v>旁氏水润柔嫩洁面乳</v>
          </cell>
          <cell r="D10465" t="str">
            <v>100g</v>
          </cell>
        </row>
        <row r="10466">
          <cell r="A10466" t="str">
            <v>6971892270144</v>
          </cell>
          <cell r="B10466" t="str">
            <v>766965</v>
          </cell>
          <cell r="C10466" t="str">
            <v>黄天鹅可生食鲜鸡蛋(30枚)</v>
          </cell>
          <cell r="D10466" t="str">
            <v>1.59kg</v>
          </cell>
        </row>
        <row r="10467">
          <cell r="A10467" t="str">
            <v>6924810822376</v>
          </cell>
          <cell r="B10467" t="str">
            <v>767001</v>
          </cell>
          <cell r="C10467" t="str">
            <v>卡士0添加原味酸奶</v>
          </cell>
          <cell r="D10467" t="str">
            <v>1kg</v>
          </cell>
        </row>
        <row r="10468">
          <cell r="A10468" t="str">
            <v>6901584073043</v>
          </cell>
          <cell r="B10468" t="str">
            <v>767014</v>
          </cell>
          <cell r="C10468" t="str">
            <v>张裕干红葡萄酒</v>
          </cell>
          <cell r="D10468" t="str">
            <v>750ml</v>
          </cell>
        </row>
        <row r="10469">
          <cell r="A10469" t="str">
            <v>6922577722908</v>
          </cell>
          <cell r="B10469" t="str">
            <v>767035</v>
          </cell>
          <cell r="C10469" t="str">
            <v>君乐宝益生菌风味发酵乳</v>
          </cell>
          <cell r="D10469" t="str">
            <v>1.44kg</v>
          </cell>
        </row>
        <row r="10470">
          <cell r="A10470" t="str">
            <v>6922577736622</v>
          </cell>
          <cell r="B10470" t="str">
            <v>767036</v>
          </cell>
          <cell r="C10470" t="str">
            <v>君乐宝简醇0添加蔗糖风味发酵乳</v>
          </cell>
          <cell r="D10470" t="str">
            <v>90g*8</v>
          </cell>
        </row>
        <row r="10471">
          <cell r="A10471" t="str">
            <v>6922577724438</v>
          </cell>
          <cell r="B10471" t="str">
            <v>767037</v>
          </cell>
          <cell r="C10471" t="str">
            <v>君乐宝多果丽草莓果粒益生菌风味发酵乳</v>
          </cell>
          <cell r="D10471" t="str">
            <v>720g</v>
          </cell>
        </row>
        <row r="10472">
          <cell r="A10472" t="str">
            <v>6922577731825</v>
          </cell>
          <cell r="B10472" t="str">
            <v>767038</v>
          </cell>
          <cell r="C10472" t="str">
            <v>君乐宝多果丽黄桃果粒益生菌风味发酵乳</v>
          </cell>
          <cell r="D10472" t="str">
            <v>720g</v>
          </cell>
        </row>
        <row r="10473">
          <cell r="A10473" t="str">
            <v>6922577723028</v>
          </cell>
          <cell r="B10473" t="str">
            <v>767039</v>
          </cell>
          <cell r="C10473" t="str">
            <v>君乐宝老酸奶风味酸牛奶</v>
          </cell>
          <cell r="D10473" t="str">
            <v>417g</v>
          </cell>
        </row>
        <row r="10474">
          <cell r="A10474" t="str">
            <v>6901028092869</v>
          </cell>
          <cell r="B10474" t="str">
            <v>767076</v>
          </cell>
          <cell r="C10474" t="str">
            <v>人民大会堂(中支)</v>
          </cell>
          <cell r="D10474" t="str">
            <v>-</v>
          </cell>
        </row>
        <row r="10475">
          <cell r="A10475" t="str">
            <v>6903148300756</v>
          </cell>
          <cell r="B10475" t="str">
            <v>767077</v>
          </cell>
          <cell r="C10475" t="str">
            <v>舒肤佳痘肌洁护甄选白茶排浊沐浴露</v>
          </cell>
          <cell r="D10475" t="str">
            <v>540ml</v>
          </cell>
        </row>
        <row r="10476">
          <cell r="A10476" t="str">
            <v>6936711490547</v>
          </cell>
          <cell r="B10476" t="str">
            <v>767090</v>
          </cell>
          <cell r="C10476" t="str">
            <v>博鸿白玉腐乳</v>
          </cell>
          <cell r="D10476" t="str">
            <v>280g</v>
          </cell>
        </row>
        <row r="10477">
          <cell r="A10477" t="str">
            <v>4547691797568</v>
          </cell>
          <cell r="B10477" t="str">
            <v>767296</v>
          </cell>
          <cell r="C10477" t="str">
            <v>冈本001聚氨酯避孕套</v>
          </cell>
          <cell r="D10477" t="str">
            <v>5片</v>
          </cell>
        </row>
        <row r="10478">
          <cell r="A10478" t="str">
            <v>6901294095656</v>
          </cell>
          <cell r="B10478" t="str">
            <v>767399</v>
          </cell>
          <cell r="C10478" t="str">
            <v>美加净酵米焕活保湿护肤礼盒</v>
          </cell>
          <cell r="D10478" t="str">
            <v>150ml+100ml+50g</v>
          </cell>
        </row>
        <row r="10479">
          <cell r="A10479" t="str">
            <v>6902952892884</v>
          </cell>
          <cell r="B10479" t="str">
            <v>767401</v>
          </cell>
          <cell r="C10479" t="str">
            <v>53度贵州茅台丁酉鸡年酒</v>
          </cell>
          <cell r="D10479" t="str">
            <v>500ml</v>
          </cell>
        </row>
        <row r="10480">
          <cell r="A10480" t="str">
            <v>6902952892372</v>
          </cell>
          <cell r="B10480" t="str">
            <v>767402</v>
          </cell>
          <cell r="C10480" t="str">
            <v>53度贵州茅台丙申猴年酒</v>
          </cell>
          <cell r="D10480" t="str">
            <v>500ml</v>
          </cell>
        </row>
        <row r="10481">
          <cell r="A10481" t="str">
            <v>6902952893577</v>
          </cell>
          <cell r="B10481" t="str">
            <v>767403</v>
          </cell>
          <cell r="C10481" t="str">
            <v>53度贵州茅台戊戌狗年酒</v>
          </cell>
          <cell r="D10481" t="str">
            <v>500ml</v>
          </cell>
        </row>
        <row r="10482">
          <cell r="A10482" t="str">
            <v>6902952894093</v>
          </cell>
          <cell r="B10482" t="str">
            <v>767404</v>
          </cell>
          <cell r="C10482" t="str">
            <v>53度贵州茅台己亥猪年酒</v>
          </cell>
          <cell r="D10482" t="str">
            <v>500ml</v>
          </cell>
        </row>
        <row r="10483">
          <cell r="A10483" t="str">
            <v>6902952892495</v>
          </cell>
          <cell r="B10483" t="str">
            <v>767405</v>
          </cell>
          <cell r="C10483" t="str">
            <v>53度飞天茅台酒</v>
          </cell>
          <cell r="D10483" t="str">
            <v>6l</v>
          </cell>
        </row>
        <row r="10484">
          <cell r="A10484" t="str">
            <v>6902952890224</v>
          </cell>
          <cell r="B10484" t="str">
            <v>767406</v>
          </cell>
          <cell r="C10484" t="str">
            <v>53度飞天茅台酒</v>
          </cell>
          <cell r="D10484" t="str">
            <v>3l</v>
          </cell>
        </row>
        <row r="10485">
          <cell r="A10485" t="str">
            <v>6902952890217</v>
          </cell>
          <cell r="B10485" t="str">
            <v>767407</v>
          </cell>
          <cell r="C10485" t="str">
            <v>53度飞天茅台酒</v>
          </cell>
          <cell r="D10485" t="str">
            <v>1.5l</v>
          </cell>
        </row>
        <row r="10486">
          <cell r="A10486" t="str">
            <v>6922577730385</v>
          </cell>
          <cell r="B10486" t="str">
            <v>767417</v>
          </cell>
          <cell r="C10486" t="str">
            <v>君乐宝慢醇原味炭烧风味发酵乳</v>
          </cell>
          <cell r="D10486" t="str">
            <v>150g*6</v>
          </cell>
        </row>
        <row r="10487">
          <cell r="A10487" t="str">
            <v>6922577730378</v>
          </cell>
          <cell r="B10487" t="str">
            <v>767418</v>
          </cell>
          <cell r="C10487" t="str">
            <v>君乐宝简醇0添加蔗糖风味酸牛奶</v>
          </cell>
          <cell r="D10487" t="str">
            <v>150g*6</v>
          </cell>
        </row>
        <row r="10488">
          <cell r="A10488" t="str">
            <v>4570046930037</v>
          </cell>
          <cell r="B10488" t="str">
            <v>767419</v>
          </cell>
          <cell r="C10488" t="str">
            <v>浅香日本香榧氨基酸洗发水</v>
          </cell>
          <cell r="D10488" t="str">
            <v>750g</v>
          </cell>
        </row>
        <row r="10489">
          <cell r="A10489" t="str">
            <v>4570046930174</v>
          </cell>
          <cell r="B10489" t="str">
            <v>767420</v>
          </cell>
          <cell r="C10489" t="str">
            <v>浅香日本扁柏氨基酸洗发水</v>
          </cell>
          <cell r="D10489" t="str">
            <v>750g</v>
          </cell>
        </row>
        <row r="10490">
          <cell r="A10490" t="str">
            <v>6921317600759</v>
          </cell>
          <cell r="B10490" t="str">
            <v>767655</v>
          </cell>
          <cell r="C10490" t="str">
            <v>味好美番茄沙司挤挤装</v>
          </cell>
          <cell r="D10490" t="str">
            <v>130g</v>
          </cell>
        </row>
        <row r="10491">
          <cell r="A10491" t="str">
            <v>6901844501248</v>
          </cell>
          <cell r="B10491" t="str">
            <v>767658</v>
          </cell>
          <cell r="C10491" t="str">
            <v>味好美黑胡椒碎粒</v>
          </cell>
          <cell r="D10491" t="str">
            <v>30g</v>
          </cell>
        </row>
        <row r="10492">
          <cell r="A10492" t="str">
            <v>6901844504218</v>
          </cell>
          <cell r="B10492" t="str">
            <v>767672</v>
          </cell>
          <cell r="C10492" t="str">
            <v>味好美五香粉</v>
          </cell>
          <cell r="D10492" t="str">
            <v>28g</v>
          </cell>
        </row>
        <row r="10493">
          <cell r="A10493" t="str">
            <v>6901844504218</v>
          </cell>
          <cell r="B10493" t="str">
            <v>767672</v>
          </cell>
          <cell r="C10493" t="str">
            <v>味好美五香粉</v>
          </cell>
          <cell r="D10493" t="str">
            <v>28g</v>
          </cell>
        </row>
        <row r="10494">
          <cell r="A10494" t="str">
            <v>6926265313294</v>
          </cell>
          <cell r="B10494" t="str">
            <v>768038</v>
          </cell>
          <cell r="C10494" t="str">
            <v>上好佳烤肉口味田园薯片</v>
          </cell>
          <cell r="D10494" t="str">
            <v>80g</v>
          </cell>
        </row>
        <row r="10495">
          <cell r="A10495" t="str">
            <v>6921489048311</v>
          </cell>
          <cell r="B10495" t="str">
            <v>768056</v>
          </cell>
          <cell r="C10495" t="str">
            <v>茶花欧铂兹翻盖米桶</v>
          </cell>
          <cell r="D10495" t="str">
            <v>10l</v>
          </cell>
        </row>
        <row r="10496">
          <cell r="A10496" t="str">
            <v>6901285993282</v>
          </cell>
          <cell r="B10496" t="str">
            <v>768061</v>
          </cell>
          <cell r="C10496" t="str">
            <v>怡宝饮用纯净水</v>
          </cell>
          <cell r="D10496" t="str">
            <v>6l</v>
          </cell>
        </row>
        <row r="10497">
          <cell r="A10497" t="str">
            <v>6928926003599</v>
          </cell>
          <cell r="B10497" t="str">
            <v>768074</v>
          </cell>
          <cell r="C10497" t="str">
            <v>DARLIE好来奇想苹果儿童牙膏</v>
          </cell>
          <cell r="D10497" t="str">
            <v>120g</v>
          </cell>
        </row>
        <row r="10498">
          <cell r="A10498" t="str">
            <v>6903244376273</v>
          </cell>
          <cell r="B10498" t="str">
            <v>768084</v>
          </cell>
          <cell r="C10498" t="str">
            <v>七度空间超薄萌睡裤裤型卫生巾</v>
          </cell>
          <cell r="D10498" t="str">
            <v>4片</v>
          </cell>
        </row>
        <row r="10499">
          <cell r="A10499" t="str">
            <v>6903244950268</v>
          </cell>
          <cell r="B10499" t="str">
            <v>768085</v>
          </cell>
          <cell r="C10499" t="str">
            <v>心相印云感柔肤臻享装卫生纸</v>
          </cell>
          <cell r="D10499" t="str">
            <v>120g/卷*20卷</v>
          </cell>
        </row>
        <row r="10500">
          <cell r="A10500" t="str">
            <v>6903244950961</v>
          </cell>
          <cell r="B10500" t="str">
            <v>768086</v>
          </cell>
          <cell r="C10500" t="str">
            <v>心相印云感柔肤卫生纸</v>
          </cell>
          <cell r="D10500" t="str">
            <v>120g/卷*14卷</v>
          </cell>
        </row>
        <row r="10501">
          <cell r="A10501" t="str">
            <v>6903244690317</v>
          </cell>
          <cell r="B10501" t="str">
            <v>768088</v>
          </cell>
          <cell r="C10501" t="str">
            <v>安而康棉柔护理垫</v>
          </cell>
          <cell r="D10501" t="str">
            <v>10片</v>
          </cell>
        </row>
        <row r="10502">
          <cell r="A10502" t="str">
            <v>6943433956404</v>
          </cell>
          <cell r="B10502" t="str">
            <v>768214</v>
          </cell>
          <cell r="C10502" t="str">
            <v>JEKO&amp;JEKO抗菌储物箱</v>
          </cell>
          <cell r="D10502" t="str">
            <v>45l</v>
          </cell>
        </row>
        <row r="10503">
          <cell r="A10503" t="str">
            <v>6943433956411</v>
          </cell>
          <cell r="B10503" t="str">
            <v>768215</v>
          </cell>
          <cell r="C10503" t="str">
            <v>JEKO&amp;JEKO抗菌储物箱</v>
          </cell>
          <cell r="D10503" t="str">
            <v>75l</v>
          </cell>
        </row>
        <row r="10504">
          <cell r="A10504" t="str">
            <v>2222394000000</v>
          </cell>
          <cell r="B10504" t="str">
            <v>768427</v>
          </cell>
          <cell r="C10504" t="str">
            <v>青小豆</v>
          </cell>
          <cell r="D10504" t="str">
            <v>散装</v>
          </cell>
        </row>
        <row r="10505">
          <cell r="A10505" t="str">
            <v>6901754201115</v>
          </cell>
          <cell r="B10505" t="str">
            <v>768430</v>
          </cell>
          <cell r="C10505" t="str">
            <v>乌江脆口榨菜芯</v>
          </cell>
          <cell r="D10505" t="str">
            <v>88g</v>
          </cell>
        </row>
        <row r="10506">
          <cell r="A10506" t="str">
            <v>6901754201115</v>
          </cell>
          <cell r="B10506" t="str">
            <v>768430</v>
          </cell>
          <cell r="C10506" t="str">
            <v>乌江脆口榨菜芯</v>
          </cell>
          <cell r="D10506" t="str">
            <v>88g</v>
          </cell>
        </row>
        <row r="10507">
          <cell r="A10507" t="str">
            <v>6970042900139</v>
          </cell>
          <cell r="B10507" t="str">
            <v>768444</v>
          </cell>
          <cell r="C10507" t="str">
            <v>盼盼奶香味手撕面包</v>
          </cell>
          <cell r="D10507" t="str">
            <v>480g</v>
          </cell>
        </row>
        <row r="10508">
          <cell r="A10508" t="str">
            <v>7804320628165</v>
          </cell>
          <cell r="B10508" t="str">
            <v>768474</v>
          </cell>
          <cell r="C10508" t="str">
            <v>干露缘峰午夜采摘红葡萄酒</v>
          </cell>
          <cell r="D10508" t="str">
            <v>750ml</v>
          </cell>
        </row>
        <row r="10509">
          <cell r="A10509" t="str">
            <v>6927115940134</v>
          </cell>
          <cell r="B10509" t="str">
            <v>768581</v>
          </cell>
          <cell r="C10509" t="str">
            <v>双灯云柔面巾</v>
          </cell>
          <cell r="D10509" t="str">
            <v>74*34cm</v>
          </cell>
        </row>
        <row r="10510">
          <cell r="A10510" t="str">
            <v>6927115920075</v>
          </cell>
          <cell r="B10510" t="str">
            <v>768586</v>
          </cell>
          <cell r="C10510" t="str">
            <v>双灯格柔面巾</v>
          </cell>
          <cell r="D10510" t="str">
            <v>75*34cm</v>
          </cell>
        </row>
        <row r="10511">
          <cell r="A10511" t="str">
            <v>6909689600096</v>
          </cell>
          <cell r="B10511" t="str">
            <v>768643</v>
          </cell>
          <cell r="C10511" t="str">
            <v>六必居芝麻花生酱</v>
          </cell>
          <cell r="D10511" t="str">
            <v>300g</v>
          </cell>
        </row>
        <row r="10512">
          <cell r="A10512" t="str">
            <v>6908355020589</v>
          </cell>
          <cell r="B10512" t="str">
            <v>768645</v>
          </cell>
          <cell r="C10512" t="str">
            <v>B.B.黑椒汁</v>
          </cell>
          <cell r="D10512" t="str">
            <v>248g</v>
          </cell>
        </row>
        <row r="10513">
          <cell r="A10513" t="str">
            <v>6927622400770</v>
          </cell>
          <cell r="B10513" t="str">
            <v>768659</v>
          </cell>
          <cell r="C10513" t="str">
            <v>辣媳妇山椒笋尖</v>
          </cell>
          <cell r="D10513" t="str">
            <v>80g</v>
          </cell>
        </row>
        <row r="10514">
          <cell r="A10514" t="str">
            <v>6927622400770</v>
          </cell>
          <cell r="B10514" t="str">
            <v>768659</v>
          </cell>
          <cell r="C10514" t="str">
            <v>辣媳妇山椒笋尖</v>
          </cell>
          <cell r="D10514" t="str">
            <v>80g</v>
          </cell>
        </row>
        <row r="10515">
          <cell r="A10515" t="str">
            <v>6927622400763</v>
          </cell>
          <cell r="B10515" t="str">
            <v>768660</v>
          </cell>
          <cell r="C10515" t="str">
            <v>辣媳妇山椒脆皮</v>
          </cell>
          <cell r="D10515" t="str">
            <v>120g</v>
          </cell>
        </row>
        <row r="10516">
          <cell r="A10516" t="str">
            <v>6901028096188</v>
          </cell>
          <cell r="B10516" t="str">
            <v>768724</v>
          </cell>
          <cell r="C10516" t="str">
            <v>长白山(人参参品)</v>
          </cell>
          <cell r="D10516" t="str">
            <v>-</v>
          </cell>
        </row>
        <row r="10517">
          <cell r="A10517" t="str">
            <v>4901221379097</v>
          </cell>
          <cell r="B10517" t="str">
            <v>768737</v>
          </cell>
          <cell r="C10517" t="str">
            <v>惠百施纤羽柔护宽头牙刷</v>
          </cell>
          <cell r="D10517" t="str">
            <v>2支</v>
          </cell>
        </row>
        <row r="10518">
          <cell r="A10518" t="str">
            <v>4901330744816</v>
          </cell>
          <cell r="B10518" t="str">
            <v>768875</v>
          </cell>
          <cell r="C10518" t="str">
            <v>Calbee牌乳酸菌酸奶口味麦片</v>
          </cell>
          <cell r="D10518" t="str">
            <v>400g</v>
          </cell>
        </row>
        <row r="10519">
          <cell r="A10519" t="str">
            <v>6944349264225</v>
          </cell>
          <cell r="B10519" t="str">
            <v>768892</v>
          </cell>
          <cell r="C10519" t="str">
            <v>祐康手撕葱油饼</v>
          </cell>
          <cell r="D10519" t="str">
            <v>450g</v>
          </cell>
        </row>
        <row r="10520">
          <cell r="A10520" t="str">
            <v>6944349264171</v>
          </cell>
          <cell r="B10520" t="str">
            <v>768894</v>
          </cell>
          <cell r="C10520" t="str">
            <v>祐康杭州老底子笋丁鲜肉烧麦</v>
          </cell>
          <cell r="D10520" t="str">
            <v>320g</v>
          </cell>
        </row>
        <row r="10521">
          <cell r="A10521" t="str">
            <v>6944349264157</v>
          </cell>
          <cell r="B10521" t="str">
            <v>768896</v>
          </cell>
          <cell r="C10521" t="str">
            <v>祐康面点师傅黑椒牛肉包</v>
          </cell>
          <cell r="D10521" t="str">
            <v>350g</v>
          </cell>
        </row>
        <row r="10522">
          <cell r="A10522" t="str">
            <v>6951157110576</v>
          </cell>
          <cell r="B10522" t="str">
            <v>768943</v>
          </cell>
          <cell r="C10522" t="str">
            <v>竹态象牙白纸面巾</v>
          </cell>
          <cell r="D10522" t="str">
            <v>90抽/包*4</v>
          </cell>
        </row>
        <row r="10523">
          <cell r="A10523" t="str">
            <v>6921489047123</v>
          </cell>
          <cell r="B10523" t="str">
            <v>768974</v>
          </cell>
          <cell r="C10523" t="str">
            <v>茶花伯纳抽屉式单层收纳柜</v>
          </cell>
          <cell r="D10523" t="str">
            <v>50*40*30cm</v>
          </cell>
        </row>
        <row r="10524">
          <cell r="A10524" t="str">
            <v>6921489047116</v>
          </cell>
          <cell r="B10524" t="str">
            <v>768975</v>
          </cell>
          <cell r="C10524" t="str">
            <v>茶花伯纳抽屉式单层收纳柜</v>
          </cell>
          <cell r="D10524" t="str">
            <v>50*40*24cm</v>
          </cell>
        </row>
        <row r="10525">
          <cell r="A10525" t="str">
            <v>6921489047758</v>
          </cell>
          <cell r="B10525" t="str">
            <v>768979</v>
          </cell>
          <cell r="C10525" t="str">
            <v>茶花巧护舒适手套</v>
          </cell>
          <cell r="D10525" t="str">
            <v>-</v>
          </cell>
        </row>
        <row r="10526">
          <cell r="A10526" t="str">
            <v>6922635621914</v>
          </cell>
          <cell r="B10526" t="str">
            <v>769024</v>
          </cell>
          <cell r="C10526" t="str">
            <v>麦丝瑞可花生糖</v>
          </cell>
          <cell r="D10526" t="str">
            <v>350g</v>
          </cell>
        </row>
        <row r="10527">
          <cell r="A10527" t="str">
            <v>6922635621921</v>
          </cell>
          <cell r="B10527" t="str">
            <v>769027</v>
          </cell>
          <cell r="C10527" t="str">
            <v>麦丝瑞可云片糕</v>
          </cell>
          <cell r="D10527" t="str">
            <v>300g</v>
          </cell>
        </row>
        <row r="10528">
          <cell r="A10528" t="str">
            <v>6922635621952</v>
          </cell>
          <cell r="B10528" t="str">
            <v>769034</v>
          </cell>
          <cell r="C10528" t="str">
            <v>麦丝瑞可京枣</v>
          </cell>
          <cell r="D10528" t="str">
            <v>210g</v>
          </cell>
        </row>
        <row r="10529">
          <cell r="A10529" t="str">
            <v>6926136782105</v>
          </cell>
          <cell r="B10529" t="str">
            <v>769398</v>
          </cell>
          <cell r="C10529" t="str">
            <v>长寿花压榨葵花仁油</v>
          </cell>
          <cell r="D10529" t="str">
            <v>5l</v>
          </cell>
        </row>
        <row r="10530">
          <cell r="A10530" t="str">
            <v>2218987000007</v>
          </cell>
          <cell r="B10530" t="str">
            <v>769646</v>
          </cell>
          <cell r="C10530" t="str">
            <v>草莓番茄盒装</v>
          </cell>
          <cell r="D10530" t="str">
            <v>-</v>
          </cell>
        </row>
        <row r="10531">
          <cell r="A10531" t="str">
            <v>6948114201514</v>
          </cell>
          <cell r="B10531" t="str">
            <v>769667</v>
          </cell>
          <cell r="C10531" t="str">
            <v>优飨一级果新疆灰枣</v>
          </cell>
          <cell r="D10531" t="str">
            <v>1.2kg</v>
          </cell>
        </row>
        <row r="10532">
          <cell r="A10532" t="str">
            <v>6901028057073</v>
          </cell>
          <cell r="B10532" t="str">
            <v>769741</v>
          </cell>
          <cell r="C10532" t="str">
            <v>双喜（好日子晶彩）</v>
          </cell>
          <cell r="D10532" t="str">
            <v>-</v>
          </cell>
        </row>
        <row r="10533">
          <cell r="A10533" t="str">
            <v>6901028062695</v>
          </cell>
          <cell r="B10533" t="str">
            <v>769750</v>
          </cell>
          <cell r="C10533" t="str">
            <v>南京(软九五)</v>
          </cell>
          <cell r="D10533" t="str">
            <v>-</v>
          </cell>
        </row>
        <row r="10534">
          <cell r="A10534" t="str">
            <v>6923420011293</v>
          </cell>
          <cell r="B10534" t="str">
            <v>769857</v>
          </cell>
          <cell r="C10534" t="str">
            <v>湾仔码头荠菜猪肉水饺</v>
          </cell>
          <cell r="D10534" t="str">
            <v>1kg</v>
          </cell>
        </row>
        <row r="10535">
          <cell r="A10535" t="str">
            <v>6925337098695</v>
          </cell>
          <cell r="B10535" t="str">
            <v>769865</v>
          </cell>
          <cell r="C10535" t="str">
            <v>优飨佐酒花生</v>
          </cell>
          <cell r="D10535" t="str">
            <v>120g</v>
          </cell>
        </row>
        <row r="10536">
          <cell r="A10536" t="str">
            <v>6925337089792</v>
          </cell>
          <cell r="B10536" t="str">
            <v>769867</v>
          </cell>
          <cell r="C10536" t="str">
            <v>优飨阿婆花生米</v>
          </cell>
          <cell r="D10536" t="str">
            <v>120g</v>
          </cell>
        </row>
        <row r="10537">
          <cell r="A10537" t="str">
            <v>2218954000009</v>
          </cell>
          <cell r="B10537" t="str">
            <v>769869</v>
          </cell>
          <cell r="C10537" t="str">
            <v>金乡大蒜头</v>
          </cell>
          <cell r="D10537" t="str">
            <v>-</v>
          </cell>
        </row>
        <row r="10538">
          <cell r="A10538" t="str">
            <v>6946866093852</v>
          </cell>
          <cell r="B10538" t="str">
            <v>769907</v>
          </cell>
          <cell r="C10538" t="str">
            <v>萨啦咪农场日式烤卤蛋</v>
          </cell>
          <cell r="D10538" t="str">
            <v>120g</v>
          </cell>
        </row>
        <row r="10539">
          <cell r="A10539" t="str">
            <v>6902265803218</v>
          </cell>
          <cell r="B10539" t="str">
            <v>769968</v>
          </cell>
          <cell r="C10539" t="str">
            <v>海天精制料酒</v>
          </cell>
          <cell r="D10539" t="str">
            <v>800ml</v>
          </cell>
        </row>
        <row r="10540">
          <cell r="A10540" t="str">
            <v>6902265803218</v>
          </cell>
          <cell r="B10540" t="str">
            <v>769968</v>
          </cell>
          <cell r="C10540" t="str">
            <v>海天精制料酒</v>
          </cell>
          <cell r="D10540" t="str">
            <v>800ml</v>
          </cell>
        </row>
        <row r="10541">
          <cell r="A10541" t="str">
            <v>6902265753018</v>
          </cell>
          <cell r="B10541" t="str">
            <v>769979</v>
          </cell>
          <cell r="C10541" t="str">
            <v>海天特级一品鲜酱油</v>
          </cell>
          <cell r="D10541" t="str">
            <v>750ml</v>
          </cell>
        </row>
        <row r="10542">
          <cell r="A10542" t="str">
            <v>6902890246954</v>
          </cell>
          <cell r="B10542" t="str">
            <v>770030</v>
          </cell>
          <cell r="C10542" t="str">
            <v>双汇蒜味肠</v>
          </cell>
          <cell r="D10542" t="str">
            <v>380g</v>
          </cell>
        </row>
        <row r="10543">
          <cell r="A10543" t="str">
            <v>6924187858992</v>
          </cell>
          <cell r="B10543" t="str">
            <v>770046</v>
          </cell>
          <cell r="C10543" t="str">
            <v>洽洽小黄袋每日坚果</v>
          </cell>
          <cell r="D10543" t="str">
            <v>345g</v>
          </cell>
        </row>
        <row r="10544">
          <cell r="A10544" t="str">
            <v>6950885592340</v>
          </cell>
          <cell r="B10544" t="str">
            <v>770055</v>
          </cell>
          <cell r="C10544" t="str">
            <v>苏泊尔尖锋全钢斩切刀</v>
          </cell>
          <cell r="D10544" t="str">
            <v>185mm</v>
          </cell>
        </row>
        <row r="10545">
          <cell r="A10545" t="str">
            <v>6902088719260</v>
          </cell>
          <cell r="B10545" t="str">
            <v>770116</v>
          </cell>
          <cell r="C10545" t="str">
            <v>奥妙全自动含金纺馨香精华怡神薰衣</v>
          </cell>
          <cell r="D10545" t="str">
            <v>2kg</v>
          </cell>
        </row>
        <row r="10546">
          <cell r="A10546" t="str">
            <v>6970115981089</v>
          </cell>
          <cell r="B10546" t="str">
            <v>770159</v>
          </cell>
          <cell r="C10546" t="str">
            <v>捞派海底捞精品牛肉下饭酱</v>
          </cell>
          <cell r="D10546" t="str">
            <v>200g</v>
          </cell>
        </row>
        <row r="10547">
          <cell r="A10547" t="str">
            <v>6970115982901</v>
          </cell>
          <cell r="B10547" t="str">
            <v>770163</v>
          </cell>
          <cell r="C10547" t="str">
            <v>捞派海底捞金汤酸菜鱼调味料</v>
          </cell>
          <cell r="D10547" t="str">
            <v>300g</v>
          </cell>
        </row>
        <row r="10548">
          <cell r="A10548" t="str">
            <v>6932599250273</v>
          </cell>
          <cell r="B10548" t="str">
            <v>770348</v>
          </cell>
          <cell r="C10548" t="str">
            <v>52度洋河梦之蓝水晶版绵柔型白酒</v>
          </cell>
          <cell r="D10548" t="str">
            <v>550ml</v>
          </cell>
        </row>
        <row r="10549">
          <cell r="A10549" t="str">
            <v>6908791502045</v>
          </cell>
          <cell r="B10549" t="str">
            <v>770359</v>
          </cell>
          <cell r="C10549" t="str">
            <v>三全上海风味灌汤三鲜小笼包</v>
          </cell>
          <cell r="D10549" t="str">
            <v>450g</v>
          </cell>
        </row>
        <row r="10550">
          <cell r="A10550" t="str">
            <v>6922266455469</v>
          </cell>
          <cell r="B10550" t="str">
            <v>770364</v>
          </cell>
          <cell r="C10550" t="str">
            <v>清风牌原木纯品无芯卷筒卫生纸</v>
          </cell>
          <cell r="D10550" t="str">
            <v>12卷</v>
          </cell>
        </row>
        <row r="10551">
          <cell r="A10551" t="str">
            <v>6943309003805</v>
          </cell>
          <cell r="B10551" t="str">
            <v>770370</v>
          </cell>
          <cell r="C10551" t="str">
            <v>西王玉米胚芽油</v>
          </cell>
          <cell r="D10551" t="str">
            <v>6l</v>
          </cell>
        </row>
        <row r="10552">
          <cell r="A10552" t="str">
            <v>6925831804112</v>
          </cell>
          <cell r="B10552" t="str">
            <v>770399</v>
          </cell>
          <cell r="C10552" t="str">
            <v>42度鸭溪窖金窖浓香型白酒</v>
          </cell>
          <cell r="D10552" t="str">
            <v>500ml</v>
          </cell>
        </row>
        <row r="10553">
          <cell r="A10553" t="str">
            <v>3500610093159</v>
          </cell>
          <cell r="B10553" t="str">
            <v>770577</v>
          </cell>
          <cell r="C10553" t="str">
            <v>香奈歌海娜神索桃红葡萄酒</v>
          </cell>
          <cell r="D10553" t="str">
            <v>750ml</v>
          </cell>
        </row>
        <row r="10554">
          <cell r="A10554" t="str">
            <v>6901294089365</v>
          </cell>
          <cell r="B10554" t="str">
            <v>770588</v>
          </cell>
          <cell r="C10554" t="str">
            <v>美加净多效修护润手霜</v>
          </cell>
          <cell r="D10554" t="str">
            <v>80g</v>
          </cell>
        </row>
        <row r="10555">
          <cell r="A10555" t="str">
            <v>6920180209694</v>
          </cell>
          <cell r="B10555" t="str">
            <v>770613</v>
          </cell>
          <cell r="C10555" t="str">
            <v>屈臣氏汤力汽水</v>
          </cell>
          <cell r="D10555" t="str">
            <v>330ml</v>
          </cell>
        </row>
        <row r="10556">
          <cell r="A10556" t="str">
            <v>6937761805152</v>
          </cell>
          <cell r="B10556" t="str">
            <v>770628</v>
          </cell>
          <cell r="C10556" t="str">
            <v>宝矿力水特电解质饮料</v>
          </cell>
          <cell r="D10556" t="str">
            <v>900ml</v>
          </cell>
        </row>
        <row r="10557">
          <cell r="A10557" t="str">
            <v>6932599216217</v>
          </cell>
          <cell r="B10557" t="str">
            <v>770690</v>
          </cell>
          <cell r="C10557" t="str">
            <v>42度洋河5A天之蓝绵柔型白酒</v>
          </cell>
          <cell r="D10557" t="str">
            <v>500ml</v>
          </cell>
        </row>
        <row r="10558">
          <cell r="A10558" t="str">
            <v>6932599216132</v>
          </cell>
          <cell r="B10558" t="str">
            <v>770691</v>
          </cell>
          <cell r="C10558" t="str">
            <v>42度洋河5A海之蓝绵柔型白酒</v>
          </cell>
          <cell r="D10558" t="str">
            <v>500ml</v>
          </cell>
        </row>
        <row r="10559">
          <cell r="A10559" t="str">
            <v>6937660995473</v>
          </cell>
          <cell r="B10559" t="str">
            <v>770692</v>
          </cell>
          <cell r="C10559" t="str">
            <v>金六福福运白酒礼盒</v>
          </cell>
          <cell r="D10559" t="str">
            <v>500ml*2</v>
          </cell>
        </row>
        <row r="10560">
          <cell r="A10560" t="str">
            <v>6935361604892</v>
          </cell>
          <cell r="B10560" t="str">
            <v>770693</v>
          </cell>
          <cell r="C10560" t="str">
            <v>53度百年汾杏淡雅9清香型白酒</v>
          </cell>
          <cell r="D10560" t="str">
            <v>475ml</v>
          </cell>
        </row>
        <row r="10561">
          <cell r="A10561" t="str">
            <v>6907376506393</v>
          </cell>
          <cell r="B10561" t="str">
            <v>770703</v>
          </cell>
          <cell r="C10561" t="str">
            <v>强生婴儿牛奶沐浴露</v>
          </cell>
          <cell r="D10561" t="str">
            <v>1kg</v>
          </cell>
        </row>
        <row r="10562">
          <cell r="A10562" t="str">
            <v>6917751469212</v>
          </cell>
          <cell r="B10562" t="str">
            <v>770745</v>
          </cell>
          <cell r="C10562" t="str">
            <v>妙洁长齿梳扫把组</v>
          </cell>
          <cell r="D10562" t="str">
            <v>-</v>
          </cell>
        </row>
        <row r="10563">
          <cell r="A10563" t="str">
            <v>6971617571068</v>
          </cell>
          <cell r="B10563" t="str">
            <v>770752</v>
          </cell>
          <cell r="C10563" t="str">
            <v>Tasy她树卫生湿巾</v>
          </cell>
          <cell r="D10563" t="str">
            <v>80片</v>
          </cell>
        </row>
        <row r="10564">
          <cell r="A10564" t="str">
            <v>6924882300598</v>
          </cell>
          <cell r="B10564" t="str">
            <v>770765</v>
          </cell>
          <cell r="C10564" t="str">
            <v>美涛羽轻多效定型指数4弹力素</v>
          </cell>
          <cell r="D10564" t="str">
            <v>180g</v>
          </cell>
        </row>
        <row r="10565">
          <cell r="A10565" t="str">
            <v>6931958092059</v>
          </cell>
          <cell r="B10565" t="str">
            <v>770816</v>
          </cell>
          <cell r="C10565" t="str">
            <v>旺旺阿萨姆红茶冻</v>
          </cell>
          <cell r="D10565" t="str">
            <v>130g*3</v>
          </cell>
        </row>
        <row r="10566">
          <cell r="A10566" t="str">
            <v>6925303795535</v>
          </cell>
          <cell r="B10566" t="str">
            <v>770988</v>
          </cell>
          <cell r="C10566" t="str">
            <v>统一茄皇番茄鸡蛋面</v>
          </cell>
          <cell r="D10566" t="str">
            <v>116g*5</v>
          </cell>
        </row>
        <row r="10567">
          <cell r="A10567" t="str">
            <v>2218923000009</v>
          </cell>
          <cell r="B10567" t="str">
            <v>771004</v>
          </cell>
          <cell r="C10567" t="str">
            <v>鲜牛胸肉</v>
          </cell>
          <cell r="D10567" t="str">
            <v>散装</v>
          </cell>
        </row>
        <row r="10568">
          <cell r="A10568" t="str">
            <v>2218919000006</v>
          </cell>
          <cell r="B10568" t="str">
            <v>771008</v>
          </cell>
          <cell r="C10568" t="str">
            <v>鲜牛后腿肉</v>
          </cell>
          <cell r="D10568" t="str">
            <v>散装</v>
          </cell>
        </row>
        <row r="10569">
          <cell r="A10569" t="str">
            <v>2218916000009</v>
          </cell>
          <cell r="B10569" t="str">
            <v>771011</v>
          </cell>
          <cell r="C10569" t="str">
            <v>鲜牛腩</v>
          </cell>
          <cell r="D10569" t="str">
            <v>散装</v>
          </cell>
        </row>
        <row r="10570">
          <cell r="A10570" t="str">
            <v>6954432711536</v>
          </cell>
          <cell r="B10570" t="str">
            <v>771013</v>
          </cell>
          <cell r="C10570" t="str">
            <v>炫迈炫动薄荷味+跃动鲜果味无糖口</v>
          </cell>
          <cell r="D10570" t="str">
            <v>100.8g</v>
          </cell>
        </row>
        <row r="10571">
          <cell r="A10571" t="str">
            <v>4897081072332</v>
          </cell>
          <cell r="B10571" t="str">
            <v>771054</v>
          </cell>
          <cell r="C10571" t="str">
            <v>藤野一村海盐日式小圆饼干</v>
          </cell>
          <cell r="D10571" t="str">
            <v>248g</v>
          </cell>
        </row>
        <row r="10572">
          <cell r="A10572" t="str">
            <v>6942806983528</v>
          </cell>
          <cell r="B10572" t="str">
            <v>771189</v>
          </cell>
          <cell r="C10572" t="str">
            <v>仲景劲道五香牛肉酱</v>
          </cell>
          <cell r="D10572" t="str">
            <v>230g</v>
          </cell>
        </row>
        <row r="10573">
          <cell r="A10573" t="str">
            <v>6907992105772</v>
          </cell>
          <cell r="B10573" t="str">
            <v>771263</v>
          </cell>
          <cell r="C10573" t="str">
            <v>伊利金典鲜牛奶</v>
          </cell>
          <cell r="D10573" t="str">
            <v>235ml</v>
          </cell>
        </row>
        <row r="10574">
          <cell r="A10574" t="str">
            <v>6941499122665</v>
          </cell>
          <cell r="B10574" t="str">
            <v>771312</v>
          </cell>
          <cell r="C10574" t="str">
            <v>福临门营养家鲜胚玉米胚芽油</v>
          </cell>
          <cell r="D10574" t="str">
            <v>5l</v>
          </cell>
        </row>
        <row r="10575">
          <cell r="A10575" t="str">
            <v>6940187220065</v>
          </cell>
          <cell r="B10575" t="str">
            <v>771578</v>
          </cell>
          <cell r="C10575" t="str">
            <v>蒙牛金装中老年多维高钙奶粉</v>
          </cell>
          <cell r="D10575" t="str">
            <v>900g</v>
          </cell>
        </row>
        <row r="10576">
          <cell r="A10576" t="str">
            <v>6971738655517</v>
          </cell>
          <cell r="B10576" t="str">
            <v>771815</v>
          </cell>
          <cell r="C10576" t="str">
            <v>安井锁鲜装嫩鱼丸</v>
          </cell>
          <cell r="D10576" t="str">
            <v>200g</v>
          </cell>
        </row>
        <row r="10577">
          <cell r="A10577" t="str">
            <v>6905596020675</v>
          </cell>
          <cell r="B10577" t="str">
            <v>771820</v>
          </cell>
          <cell r="C10577" t="str">
            <v>威龙3年陈酿干红葡萄酒</v>
          </cell>
          <cell r="D10577" t="str">
            <v>750ml</v>
          </cell>
        </row>
        <row r="10578">
          <cell r="A10578" t="str">
            <v>8997212610061</v>
          </cell>
          <cell r="B10578" t="str">
            <v>772071</v>
          </cell>
          <cell r="C10578" t="str">
            <v>Kara牌椰子汁饮料</v>
          </cell>
          <cell r="D10578" t="str">
            <v>330ml</v>
          </cell>
        </row>
        <row r="10579">
          <cell r="A10579" t="str">
            <v>4901326035638</v>
          </cell>
          <cell r="B10579" t="str">
            <v>772077</v>
          </cell>
          <cell r="C10579" t="str">
            <v>春日井白桃奶油绵绵冰风味糖果</v>
          </cell>
          <cell r="D10579" t="str">
            <v>76g</v>
          </cell>
        </row>
        <row r="10580">
          <cell r="A10580" t="str">
            <v>6920181360929</v>
          </cell>
          <cell r="B10580" t="str">
            <v>772083</v>
          </cell>
          <cell r="C10580" t="str">
            <v>中盐未加碘雪花盐</v>
          </cell>
          <cell r="D10580" t="str">
            <v>250g</v>
          </cell>
        </row>
        <row r="10581">
          <cell r="A10581" t="str">
            <v>8437016846858</v>
          </cell>
          <cell r="B10581" t="str">
            <v>772095</v>
          </cell>
          <cell r="C10581" t="str">
            <v>卢梅尔庄园干红葡萄酒</v>
          </cell>
          <cell r="D10581" t="str">
            <v>750ml</v>
          </cell>
        </row>
        <row r="10582">
          <cell r="A10582" t="str">
            <v>6935145343047</v>
          </cell>
          <cell r="B10582" t="str">
            <v>772326</v>
          </cell>
          <cell r="C10582" t="str">
            <v>3度锐澳微醺葡萄白兰地味预调鸡尾</v>
          </cell>
          <cell r="D10582" t="str">
            <v>330ml</v>
          </cell>
        </row>
        <row r="10583">
          <cell r="A10583" t="str">
            <v>6935145343054</v>
          </cell>
          <cell r="B10583" t="str">
            <v>772327</v>
          </cell>
          <cell r="C10583" t="str">
            <v>3度锐澳微醺乳酸菌伏特加味预调鸡</v>
          </cell>
          <cell r="D10583" t="str">
            <v>330ml</v>
          </cell>
        </row>
        <row r="10584">
          <cell r="A10584" t="str">
            <v>6935145343030</v>
          </cell>
          <cell r="B10584" t="str">
            <v>772329</v>
          </cell>
          <cell r="C10584" t="str">
            <v>3度锐澳微醺白桃白兰地味预调鸡尾</v>
          </cell>
          <cell r="D10584" t="str">
            <v>330ml</v>
          </cell>
        </row>
        <row r="10585">
          <cell r="A10585" t="str">
            <v>6935145343061</v>
          </cell>
          <cell r="B10585" t="str">
            <v>772330</v>
          </cell>
          <cell r="C10585" t="str">
            <v>3度锐澳微醺玫瑰荔枝白兰地味预调</v>
          </cell>
          <cell r="D10585" t="str">
            <v>330ml</v>
          </cell>
        </row>
        <row r="10586">
          <cell r="A10586" t="str">
            <v>6931498830548</v>
          </cell>
          <cell r="B10586" t="str">
            <v>772334</v>
          </cell>
          <cell r="C10586" t="str">
            <v>42度浪舟牌陈丰良酒高粱酒</v>
          </cell>
          <cell r="D10586" t="str">
            <v>500ml</v>
          </cell>
        </row>
        <row r="10587">
          <cell r="A10587" t="str">
            <v>6902018778442</v>
          </cell>
          <cell r="B10587" t="str">
            <v>772365</v>
          </cell>
          <cell r="C10587" t="str">
            <v>古井贡酒年份原浆中国香古8白酒</v>
          </cell>
          <cell r="D10587" t="str">
            <v>500ml</v>
          </cell>
        </row>
        <row r="10588">
          <cell r="A10588" t="str">
            <v>6902018779838</v>
          </cell>
          <cell r="B10588" t="str">
            <v>772366</v>
          </cell>
          <cell r="C10588" t="str">
            <v>古井贡酒年份原浆古5白酒</v>
          </cell>
          <cell r="D10588" t="str">
            <v>500ml</v>
          </cell>
        </row>
        <row r="10589">
          <cell r="A10589" t="str">
            <v>4053400202112</v>
          </cell>
          <cell r="B10589" t="str">
            <v>772488</v>
          </cell>
          <cell r="C10589" t="str">
            <v>冰顶白啤酒</v>
          </cell>
          <cell r="D10589" t="str">
            <v>500ml</v>
          </cell>
        </row>
        <row r="10590">
          <cell r="A10590" t="str">
            <v>6904589002940</v>
          </cell>
          <cell r="B10590" t="str">
            <v>772690</v>
          </cell>
          <cell r="C10590" t="str">
            <v>五丰奶黄包</v>
          </cell>
          <cell r="D10590" t="str">
            <v>510g</v>
          </cell>
        </row>
        <row r="10591">
          <cell r="A10591" t="str">
            <v>6922868282364</v>
          </cell>
          <cell r="B10591" t="str">
            <v>773262</v>
          </cell>
          <cell r="C10591" t="str">
            <v>心相印婴儿润肤柔湿巾</v>
          </cell>
          <cell r="D10591" t="str">
            <v>80片</v>
          </cell>
        </row>
        <row r="10592">
          <cell r="A10592" t="str">
            <v>6903148308769</v>
          </cell>
          <cell r="B10592" t="str">
            <v>775614</v>
          </cell>
          <cell r="C10592" t="str">
            <v>护舒宝云感奢柔Air极薄量少棉柔卫</v>
          </cell>
          <cell r="D10592" t="str">
            <v>22片</v>
          </cell>
        </row>
        <row r="10593">
          <cell r="A10593" t="str">
            <v>6903148308752</v>
          </cell>
          <cell r="B10593" t="str">
            <v>775615</v>
          </cell>
          <cell r="C10593" t="str">
            <v>护舒宝云感奢柔迷你Air极薄量少棉</v>
          </cell>
          <cell r="D10593" t="str">
            <v>12片</v>
          </cell>
        </row>
        <row r="10594">
          <cell r="A10594" t="str">
            <v>6956216602825</v>
          </cell>
          <cell r="B10594" t="str">
            <v>775697</v>
          </cell>
          <cell r="C10594" t="str">
            <v>UPSH竹菜板</v>
          </cell>
          <cell r="D10594" t="str">
            <v>40cm*30cm*1.9cm</v>
          </cell>
        </row>
        <row r="10595">
          <cell r="A10595" t="str">
            <v>6956216602801</v>
          </cell>
          <cell r="B10595" t="str">
            <v>775698</v>
          </cell>
          <cell r="C10595" t="str">
            <v>UPSH炭化竹筷</v>
          </cell>
          <cell r="D10595" t="str">
            <v>10双</v>
          </cell>
        </row>
        <row r="10596">
          <cell r="A10596" t="str">
            <v>6919839901751</v>
          </cell>
          <cell r="B10596" t="str">
            <v>775726</v>
          </cell>
          <cell r="C10596" t="str">
            <v>熟食辅料福之泉一级大豆油</v>
          </cell>
          <cell r="D10596" t="str">
            <v>20l</v>
          </cell>
        </row>
        <row r="10597">
          <cell r="A10597" t="str">
            <v>6901028212182</v>
          </cell>
          <cell r="B10597" t="str">
            <v>776168</v>
          </cell>
          <cell r="C10597" t="str">
            <v>牡丹(蓝中支)</v>
          </cell>
          <cell r="D10597" t="str">
            <v>-</v>
          </cell>
        </row>
        <row r="10598">
          <cell r="A10598" t="str">
            <v>8997212610078</v>
          </cell>
          <cell r="B10598" t="str">
            <v>776453</v>
          </cell>
          <cell r="C10598" t="str">
            <v>Kara牌椰子汁饮料</v>
          </cell>
          <cell r="D10598" t="str">
            <v>1l</v>
          </cell>
        </row>
        <row r="10599">
          <cell r="A10599" t="str">
            <v>8997212611013</v>
          </cell>
          <cell r="B10599" t="str">
            <v>776454</v>
          </cell>
          <cell r="C10599" t="str">
            <v>Kara牌椰子水</v>
          </cell>
          <cell r="D10599" t="str">
            <v>1l</v>
          </cell>
        </row>
        <row r="10600">
          <cell r="A10600" t="str">
            <v>8997212611006</v>
          </cell>
          <cell r="B10600" t="str">
            <v>776455</v>
          </cell>
          <cell r="C10600" t="str">
            <v>Kara牌椰子水</v>
          </cell>
          <cell r="D10600" t="str">
            <v>330ml</v>
          </cell>
        </row>
        <row r="10601">
          <cell r="A10601" t="str">
            <v>8996001303474</v>
          </cell>
          <cell r="B10601" t="str">
            <v>776456</v>
          </cell>
          <cell r="C10601" t="str">
            <v>皇冠丹麦曲奇饼干特别礼盒装</v>
          </cell>
          <cell r="D10601" t="str">
            <v>1010g</v>
          </cell>
        </row>
        <row r="10602">
          <cell r="A10602" t="str">
            <v>6972317060166</v>
          </cell>
          <cell r="B10602" t="str">
            <v>776476</v>
          </cell>
          <cell r="C10602" t="str">
            <v>康老板牛皮鞋垫</v>
          </cell>
          <cell r="D10602" t="str">
            <v>39-44码</v>
          </cell>
        </row>
        <row r="10603">
          <cell r="A10603" t="str">
            <v>6972317060159</v>
          </cell>
          <cell r="B10603" t="str">
            <v>776477</v>
          </cell>
          <cell r="C10603" t="str">
            <v>康老板按摩鞋垫</v>
          </cell>
          <cell r="D10603" t="str">
            <v>37-44码</v>
          </cell>
        </row>
        <row r="10604">
          <cell r="A10604" t="str">
            <v>6972317060128</v>
          </cell>
          <cell r="B10604" t="str">
            <v>776478</v>
          </cell>
          <cell r="C10604" t="str">
            <v>康老板竹炭按摩鞋垫</v>
          </cell>
          <cell r="D10604" t="str">
            <v>39-44码</v>
          </cell>
        </row>
        <row r="10605">
          <cell r="A10605" t="str">
            <v>6972317060111</v>
          </cell>
          <cell r="B10605" t="str">
            <v>776480</v>
          </cell>
          <cell r="C10605" t="str">
            <v>康老板超柔鞋垫</v>
          </cell>
          <cell r="D10605" t="str">
            <v>37-44码</v>
          </cell>
        </row>
        <row r="10606">
          <cell r="A10606" t="str">
            <v>6972317060098</v>
          </cell>
          <cell r="B10606" t="str">
            <v>776482</v>
          </cell>
          <cell r="C10606" t="str">
            <v>康老板竹炭棉麻鞋垫</v>
          </cell>
          <cell r="D10606" t="str">
            <v>37-44码</v>
          </cell>
        </row>
        <row r="10607">
          <cell r="A10607" t="str">
            <v>6972317060074</v>
          </cell>
          <cell r="B10607" t="str">
            <v>776484</v>
          </cell>
          <cell r="C10607" t="str">
            <v>康老板竹炭金典鞋垫</v>
          </cell>
          <cell r="D10607" t="str">
            <v>37-44码</v>
          </cell>
        </row>
        <row r="10608">
          <cell r="A10608" t="str">
            <v>6921168595730</v>
          </cell>
          <cell r="B10608" t="str">
            <v>776612</v>
          </cell>
          <cell r="C10608" t="str">
            <v>农夫山泉日向夏橘风味苏打天然水饮品</v>
          </cell>
          <cell r="D10608" t="str">
            <v>410ml</v>
          </cell>
        </row>
        <row r="10609">
          <cell r="A10609" t="str">
            <v>6921168595730</v>
          </cell>
          <cell r="B10609" t="str">
            <v>776612</v>
          </cell>
          <cell r="C10609" t="str">
            <v>农夫山泉日向夏橘风味苏打天然水饮品</v>
          </cell>
          <cell r="D10609" t="str">
            <v>410ml</v>
          </cell>
        </row>
        <row r="10610">
          <cell r="A10610" t="str">
            <v>6901236300367</v>
          </cell>
          <cell r="B10610" t="str">
            <v>776921</v>
          </cell>
          <cell r="C10610" t="str">
            <v>维达厨房湿巾</v>
          </cell>
          <cell r="D10610" t="str">
            <v>60片</v>
          </cell>
        </row>
        <row r="10611">
          <cell r="A10611" t="str">
            <v>6901236300732</v>
          </cell>
          <cell r="B10611" t="str">
            <v>776922</v>
          </cell>
          <cell r="C10611" t="str">
            <v>维达卫生湿巾</v>
          </cell>
          <cell r="D10611" t="str">
            <v>80片</v>
          </cell>
        </row>
        <row r="10612">
          <cell r="A10612" t="str">
            <v>6901236300732</v>
          </cell>
          <cell r="B10612" t="str">
            <v>776922</v>
          </cell>
          <cell r="C10612" t="str">
            <v>维达卫生湿巾</v>
          </cell>
          <cell r="D10612" t="str">
            <v>80片</v>
          </cell>
        </row>
        <row r="10613">
          <cell r="A10613" t="str">
            <v>6926475207055</v>
          </cell>
          <cell r="B10613" t="str">
            <v>776941</v>
          </cell>
          <cell r="C10613" t="str">
            <v>喜之郎优乐美原味奶茶</v>
          </cell>
          <cell r="D10613" t="str">
            <v>240g</v>
          </cell>
        </row>
        <row r="10614">
          <cell r="A10614" t="str">
            <v>6972378998200</v>
          </cell>
          <cell r="B10614" t="str">
            <v>776973</v>
          </cell>
          <cell r="C10614" t="str">
            <v>中盐牌精制优级食用盐</v>
          </cell>
          <cell r="D10614" t="str">
            <v>400g</v>
          </cell>
        </row>
        <row r="10615">
          <cell r="A10615" t="str">
            <v>6921982941935</v>
          </cell>
          <cell r="B10615" t="str">
            <v>776988</v>
          </cell>
          <cell r="C10615" t="str">
            <v>张飞牛肉下饭酱</v>
          </cell>
          <cell r="D10615" t="str">
            <v>200g</v>
          </cell>
        </row>
        <row r="10616">
          <cell r="A10616" t="str">
            <v>6921982941942</v>
          </cell>
          <cell r="B10616" t="str">
            <v>776989</v>
          </cell>
          <cell r="C10616" t="str">
            <v>张飞牛肉拌面酱</v>
          </cell>
          <cell r="D10616" t="str">
            <v>200g</v>
          </cell>
        </row>
        <row r="10617">
          <cell r="A10617" t="str">
            <v>9336399001450</v>
          </cell>
          <cell r="B10617" t="str">
            <v>777031</v>
          </cell>
          <cell r="C10617" t="str">
            <v>88经典圣美伦苏维翁白葡萄酒</v>
          </cell>
          <cell r="D10617" t="str">
            <v>750ml</v>
          </cell>
        </row>
        <row r="10618">
          <cell r="A10618" t="str">
            <v>6920177948926</v>
          </cell>
          <cell r="B10618" t="str">
            <v>777079</v>
          </cell>
          <cell r="C10618" t="str">
            <v>丝蕴净油蓬松洗发露</v>
          </cell>
          <cell r="D10618" t="str">
            <v>420ml</v>
          </cell>
        </row>
        <row r="10619">
          <cell r="A10619" t="str">
            <v>6920177948872</v>
          </cell>
          <cell r="B10619" t="str">
            <v>777080</v>
          </cell>
          <cell r="C10619" t="str">
            <v>丝蕴净油蓬松洗发露</v>
          </cell>
          <cell r="D10619" t="str">
            <v>680ml</v>
          </cell>
        </row>
        <row r="10620">
          <cell r="A10620" t="str">
            <v>814255013599</v>
          </cell>
          <cell r="B10620" t="str">
            <v>777222</v>
          </cell>
          <cell r="C10620" t="str">
            <v>R&amp;O宜家组合套装</v>
          </cell>
          <cell r="D10620" t="str">
            <v>100g+100g+100g</v>
          </cell>
        </row>
        <row r="10621">
          <cell r="A10621" t="str">
            <v>6901028322850</v>
          </cell>
          <cell r="B10621" t="str">
            <v>777228</v>
          </cell>
          <cell r="C10621" t="str">
            <v>玉溪(鑫中支)</v>
          </cell>
          <cell r="D10621" t="str">
            <v>-</v>
          </cell>
        </row>
        <row r="10622">
          <cell r="A10622" t="str">
            <v>6972032160059</v>
          </cell>
          <cell r="B10622" t="str">
            <v>777438</v>
          </cell>
          <cell r="C10622" t="str">
            <v>柯灵优品一次性厨房清洁布</v>
          </cell>
          <cell r="D10622" t="str">
            <v>24片</v>
          </cell>
        </row>
        <row r="10623">
          <cell r="A10623" t="str">
            <v>8801056002107</v>
          </cell>
          <cell r="B10623" t="str">
            <v>777446</v>
          </cell>
          <cell r="C10623" t="str">
            <v>乐天芒果汁饮料</v>
          </cell>
          <cell r="D10623" t="str">
            <v>180ml</v>
          </cell>
        </row>
        <row r="10624">
          <cell r="A10624" t="str">
            <v>6935683713401</v>
          </cell>
          <cell r="B10624" t="str">
            <v>777473</v>
          </cell>
          <cell r="C10624" t="str">
            <v>优飨自发粉</v>
          </cell>
          <cell r="D10624" t="str">
            <v>1kg</v>
          </cell>
        </row>
        <row r="10625">
          <cell r="A10625" t="str">
            <v>6935683713388</v>
          </cell>
          <cell r="B10625" t="str">
            <v>777474</v>
          </cell>
          <cell r="C10625" t="str">
            <v>优飨刀削面</v>
          </cell>
          <cell r="D10625" t="str">
            <v>500g</v>
          </cell>
        </row>
        <row r="10626">
          <cell r="A10626" t="str">
            <v>6935683713371</v>
          </cell>
          <cell r="B10626" t="str">
            <v>777477</v>
          </cell>
          <cell r="C10626" t="str">
            <v>优飨劲道面</v>
          </cell>
          <cell r="D10626" t="str">
            <v>1kg</v>
          </cell>
        </row>
        <row r="10627">
          <cell r="A10627" t="str">
            <v>6971617571020</v>
          </cell>
          <cell r="B10627" t="str">
            <v>777552</v>
          </cell>
          <cell r="C10627" t="str">
            <v>Tasy她树芦荟洁肤湿巾</v>
          </cell>
          <cell r="D10627" t="str">
            <v>10片</v>
          </cell>
        </row>
        <row r="10628">
          <cell r="A10628" t="str">
            <v>6931806802168</v>
          </cell>
          <cell r="B10628" t="str">
            <v>777589</v>
          </cell>
          <cell r="C10628" t="str">
            <v>优诺全脂高温杀菌乳</v>
          </cell>
          <cell r="D10628" t="str">
            <v>950ml</v>
          </cell>
        </row>
        <row r="10629">
          <cell r="A10629" t="str">
            <v>6902088919059</v>
          </cell>
          <cell r="B10629" t="str">
            <v>777852</v>
          </cell>
          <cell r="C10629" t="str">
            <v>蓝多霸亮白除菌洁厕者厘</v>
          </cell>
          <cell r="D10629" t="str">
            <v>500g*2</v>
          </cell>
        </row>
        <row r="10630">
          <cell r="A10630" t="str">
            <v>6902088919035</v>
          </cell>
          <cell r="B10630" t="str">
            <v>777853</v>
          </cell>
          <cell r="C10630" t="str">
            <v>蓝多霸长效洁厕啫喱</v>
          </cell>
          <cell r="D10630" t="str">
            <v>500g*2</v>
          </cell>
        </row>
        <row r="10631">
          <cell r="A10631" t="str">
            <v>6933568009564</v>
          </cell>
          <cell r="B10631" t="str">
            <v>777889</v>
          </cell>
          <cell r="C10631" t="str">
            <v>姚生记每日坚果混合果仁</v>
          </cell>
          <cell r="D10631" t="str">
            <v>750g</v>
          </cell>
        </row>
        <row r="10632">
          <cell r="A10632" t="str">
            <v>8934803012781</v>
          </cell>
          <cell r="B10632" t="str">
            <v>777911</v>
          </cell>
          <cell r="C10632" t="str">
            <v>上好佳洋葱圈</v>
          </cell>
          <cell r="D10632" t="str">
            <v>120g</v>
          </cell>
        </row>
        <row r="10633">
          <cell r="A10633" t="str">
            <v>6932571080478</v>
          </cell>
          <cell r="B10633" t="str">
            <v>777919</v>
          </cell>
          <cell r="C10633" t="str">
            <v>味全德芙巧克力牛奶饮品</v>
          </cell>
          <cell r="D10633" t="str">
            <v>370g</v>
          </cell>
        </row>
        <row r="10634">
          <cell r="A10634" t="str">
            <v>6901209262623</v>
          </cell>
          <cell r="B10634" t="str">
            <v>777922</v>
          </cell>
          <cell r="C10634" t="str">
            <v>光明荔志桃桃荔枝白桃牛乳饮品</v>
          </cell>
          <cell r="D10634" t="str">
            <v>250ml</v>
          </cell>
        </row>
        <row r="10635">
          <cell r="A10635" t="str">
            <v>8000380005963</v>
          </cell>
          <cell r="B10635" t="str">
            <v>777931</v>
          </cell>
          <cell r="C10635" t="str">
            <v>莱家粒粒装巧克力味威化饼</v>
          </cell>
          <cell r="D10635" t="str">
            <v>125g</v>
          </cell>
        </row>
        <row r="10636">
          <cell r="A10636" t="str">
            <v>8000380005918</v>
          </cell>
          <cell r="B10636" t="str">
            <v>777932</v>
          </cell>
          <cell r="C10636" t="str">
            <v>莱家粒粒装榛子味威化饼</v>
          </cell>
          <cell r="D10636" t="str">
            <v>125g</v>
          </cell>
        </row>
        <row r="10637">
          <cell r="A10637" t="str">
            <v>6930204602912</v>
          </cell>
          <cell r="B10637" t="str">
            <v>777979</v>
          </cell>
          <cell r="C10637" t="str">
            <v>优飨鸭舌</v>
          </cell>
          <cell r="D10637" t="str">
            <v>225g</v>
          </cell>
        </row>
        <row r="10638">
          <cell r="A10638" t="str">
            <v>6930204602943</v>
          </cell>
          <cell r="B10638" t="str">
            <v>777988</v>
          </cell>
          <cell r="C10638" t="str">
            <v>优飨鸭舌</v>
          </cell>
          <cell r="D10638" t="str">
            <v>115g</v>
          </cell>
        </row>
        <row r="10639">
          <cell r="A10639" t="str">
            <v>4901306006979</v>
          </cell>
          <cell r="B10639" t="str">
            <v>778207</v>
          </cell>
          <cell r="C10639" t="str">
            <v>可果美胡萝卜和芒果风味复合果蔬汁饮料</v>
          </cell>
          <cell r="D10639" t="str">
            <v>200ml</v>
          </cell>
        </row>
        <row r="10640">
          <cell r="A10640" t="str">
            <v>4901306076354</v>
          </cell>
          <cell r="B10640" t="str">
            <v>778210</v>
          </cell>
          <cell r="C10640" t="str">
            <v>可果美胡萝卜和葡萄风味复合果蔬汁饮料</v>
          </cell>
          <cell r="D10640" t="str">
            <v>200ml</v>
          </cell>
        </row>
        <row r="10641">
          <cell r="A10641" t="str">
            <v>4901306076347</v>
          </cell>
          <cell r="B10641" t="str">
            <v>778211</v>
          </cell>
          <cell r="C10641" t="str">
            <v>可果美胡萝卜和橙风味复合果蔬汁饮料</v>
          </cell>
          <cell r="D10641" t="str">
            <v>200ml</v>
          </cell>
        </row>
        <row r="10642">
          <cell r="A10642" t="str">
            <v>6926718454000</v>
          </cell>
          <cell r="B10642" t="str">
            <v>778238</v>
          </cell>
          <cell r="C10642" t="str">
            <v>草原红太阳香辣火锅蘸料</v>
          </cell>
          <cell r="D10642" t="str">
            <v>120g</v>
          </cell>
        </row>
        <row r="10643">
          <cell r="A10643" t="str">
            <v>6926718453997</v>
          </cell>
          <cell r="B10643" t="str">
            <v>778239</v>
          </cell>
          <cell r="C10643" t="str">
            <v>草原红太阳原味火锅蘸料</v>
          </cell>
          <cell r="D10643" t="str">
            <v>120g</v>
          </cell>
        </row>
        <row r="10644">
          <cell r="A10644" t="str">
            <v>6903148306567</v>
          </cell>
          <cell r="B10644" t="str">
            <v>778251</v>
          </cell>
          <cell r="C10644" t="str">
            <v>佳洁士3D炫白小苏打+微米碳牙膏(超值装)</v>
          </cell>
          <cell r="D10644" t="str">
            <v>165g+165g</v>
          </cell>
        </row>
        <row r="10645">
          <cell r="A10645" t="str">
            <v>6903148298626</v>
          </cell>
          <cell r="B10645" t="str">
            <v>778252</v>
          </cell>
          <cell r="C10645" t="str">
            <v>海飞丝丝质柔滑型去屑洗发露</v>
          </cell>
          <cell r="D10645" t="str">
            <v>650g+650g</v>
          </cell>
        </row>
        <row r="10646">
          <cell r="A10646" t="str">
            <v>6903148298626</v>
          </cell>
          <cell r="B10646" t="str">
            <v>778252</v>
          </cell>
          <cell r="C10646" t="str">
            <v>海飞丝丝质柔滑型去屑洗发露</v>
          </cell>
          <cell r="D10646" t="str">
            <v>650g+650g</v>
          </cell>
        </row>
        <row r="10647">
          <cell r="A10647" t="str">
            <v>6951957205656</v>
          </cell>
          <cell r="B10647" t="str">
            <v>778299</v>
          </cell>
          <cell r="C10647" t="str">
            <v>劲仔混合口味量贩包小鱼</v>
          </cell>
          <cell r="D10647" t="str">
            <v>96g</v>
          </cell>
        </row>
        <row r="10648">
          <cell r="A10648" t="str">
            <v>6908412940003</v>
          </cell>
          <cell r="B10648" t="str">
            <v>778314</v>
          </cell>
          <cell r="C10648" t="str">
            <v>御牌特级龙井茶</v>
          </cell>
          <cell r="D10648" t="str">
            <v>100g</v>
          </cell>
        </row>
        <row r="10649">
          <cell r="A10649" t="str">
            <v>6916499300863</v>
          </cell>
          <cell r="B10649" t="str">
            <v>778362</v>
          </cell>
          <cell r="C10649" t="str">
            <v>金日高营养蛋白质粉</v>
          </cell>
          <cell r="D10649" t="str">
            <v>2罐*15袋*20g</v>
          </cell>
        </row>
        <row r="10650">
          <cell r="A10650" t="str">
            <v>6921489045792</v>
          </cell>
          <cell r="B10650" t="str">
            <v>778414</v>
          </cell>
          <cell r="C10650" t="str">
            <v>茶花速洁地刷</v>
          </cell>
          <cell r="D10650" t="str">
            <v>-</v>
          </cell>
        </row>
        <row r="10651">
          <cell r="A10651" t="str">
            <v>6942333703972</v>
          </cell>
          <cell r="B10651" t="str">
            <v>778444</v>
          </cell>
          <cell r="C10651" t="str">
            <v>优飨木薯淀粉</v>
          </cell>
          <cell r="D10651" t="str">
            <v>200g</v>
          </cell>
        </row>
        <row r="10652">
          <cell r="A10652" t="str">
            <v>6942333703989</v>
          </cell>
          <cell r="B10652" t="str">
            <v>778445</v>
          </cell>
          <cell r="C10652" t="str">
            <v>优飨小麦淀粉</v>
          </cell>
          <cell r="D10652" t="str">
            <v>200g</v>
          </cell>
        </row>
        <row r="10653">
          <cell r="A10653" t="str">
            <v>6942333703965</v>
          </cell>
          <cell r="B10653" t="str">
            <v>778446</v>
          </cell>
          <cell r="C10653" t="str">
            <v>优飨玉米淀粉</v>
          </cell>
          <cell r="D10653" t="str">
            <v>200g</v>
          </cell>
        </row>
        <row r="10654">
          <cell r="A10654" t="str">
            <v>4891132601007</v>
          </cell>
          <cell r="B10654" t="str">
            <v>778481</v>
          </cell>
          <cell r="C10654" t="str">
            <v>红双喜(爱国绿中支)</v>
          </cell>
          <cell r="D10654" t="str">
            <v>-</v>
          </cell>
        </row>
        <row r="10655">
          <cell r="A10655" t="str">
            <v>6916499301273</v>
          </cell>
          <cell r="B10655" t="str">
            <v>778504</v>
          </cell>
          <cell r="C10655" t="str">
            <v>金日牌西洋参</v>
          </cell>
          <cell r="D10655" t="str">
            <v>100g</v>
          </cell>
        </row>
        <row r="10656">
          <cell r="A10656" t="str">
            <v>6920177943990</v>
          </cell>
          <cell r="B10656" t="str">
            <v>778506</v>
          </cell>
          <cell r="C10656" t="str">
            <v>施华蔻3.0/9羊绒脂深棕怡然染发霜</v>
          </cell>
          <cell r="D10656" t="str">
            <v>60g+60ml+1.8ml+12.5m</v>
          </cell>
        </row>
        <row r="10657">
          <cell r="A10657" t="str">
            <v>6920177944065</v>
          </cell>
          <cell r="B10657" t="str">
            <v>778508</v>
          </cell>
          <cell r="C10657" t="str">
            <v>施华蔻4.08/9栗子褐红棕怡然染发霜</v>
          </cell>
          <cell r="D10657" t="str">
            <v>60g+60ml+1.8ml+12.5m</v>
          </cell>
        </row>
        <row r="10658">
          <cell r="A10658" t="str">
            <v>6920177944171</v>
          </cell>
          <cell r="B10658" t="str">
            <v>778512</v>
          </cell>
          <cell r="C10658" t="str">
            <v>施华蔻5.0/9麦芽浅棕怡然染发霜</v>
          </cell>
          <cell r="D10658" t="str">
            <v>60g+60ml+1.8ml+12.5m</v>
          </cell>
        </row>
        <row r="10659">
          <cell r="A10659" t="str">
            <v>6920177944003</v>
          </cell>
          <cell r="B10659" t="str">
            <v>778515</v>
          </cell>
          <cell r="C10659" t="str">
            <v>施华蔻3.68/9木槿褐棕怡然染发霜</v>
          </cell>
          <cell r="D10659" t="str">
            <v>60g+60ml+1.8ml+12.5m</v>
          </cell>
        </row>
        <row r="10660">
          <cell r="A10660" t="str">
            <v>6920177944058</v>
          </cell>
          <cell r="B10660" t="str">
            <v>778516</v>
          </cell>
          <cell r="C10660" t="str">
            <v>施华蔻4.0/9自然棕色怡然染发霜</v>
          </cell>
          <cell r="D10660" t="str">
            <v>60g+60ml+1.8ml+12.5m</v>
          </cell>
        </row>
        <row r="10661">
          <cell r="A10661" t="str">
            <v>6920177944102</v>
          </cell>
          <cell r="B10661" t="str">
            <v>778518</v>
          </cell>
          <cell r="C10661" t="str">
            <v>施华蔻4.7/9可可棕色怡然染发霜</v>
          </cell>
          <cell r="D10661" t="str">
            <v>60g+60ml+1.8ml+12.5m</v>
          </cell>
        </row>
        <row r="10662">
          <cell r="A10662" t="str">
            <v>6920177943983</v>
          </cell>
          <cell r="B10662" t="str">
            <v>778519</v>
          </cell>
          <cell r="C10662" t="str">
            <v>施华蔻2.0/9闪亮珍珠黑怡然染发霜</v>
          </cell>
          <cell r="D10662" t="str">
            <v>60g+60ml+1.8ml+12.5m</v>
          </cell>
        </row>
        <row r="10663">
          <cell r="A10663" t="str">
            <v>6920177948278</v>
          </cell>
          <cell r="B10663" t="str">
            <v>778527</v>
          </cell>
          <cell r="C10663" t="str">
            <v>施华蔻3.0暮霭深棕怡然染发摩丝</v>
          </cell>
          <cell r="D10663" t="str">
            <v>35ml+35ml+12ml*2</v>
          </cell>
        </row>
        <row r="10664">
          <cell r="A10664" t="str">
            <v>6936072100352</v>
          </cell>
          <cell r="B10664" t="str">
            <v>778533</v>
          </cell>
          <cell r="C10664" t="str">
            <v>桥头水煮肉片麻辣调料</v>
          </cell>
          <cell r="D10664" t="str">
            <v>120g</v>
          </cell>
        </row>
        <row r="10665">
          <cell r="A10665" t="str">
            <v>6936072100550</v>
          </cell>
          <cell r="B10665" t="str">
            <v>778534</v>
          </cell>
          <cell r="C10665" t="str">
            <v>桥头五香粉蒸肉调料</v>
          </cell>
          <cell r="D10665" t="str">
            <v>220g</v>
          </cell>
        </row>
        <row r="10666">
          <cell r="A10666" t="str">
            <v>6959836921840</v>
          </cell>
          <cell r="B10666" t="str">
            <v>778552</v>
          </cell>
          <cell r="C10666" t="str">
            <v>贤哥辣么片片脆</v>
          </cell>
          <cell r="D10666" t="str">
            <v>58g</v>
          </cell>
        </row>
        <row r="10667">
          <cell r="A10667" t="str">
            <v>6902083922658</v>
          </cell>
          <cell r="B10667" t="str">
            <v>778564</v>
          </cell>
          <cell r="C10667" t="str">
            <v>娃哈哈AD钙奶饮料</v>
          </cell>
          <cell r="D10667" t="str">
            <v>450ml</v>
          </cell>
        </row>
        <row r="10668">
          <cell r="A10668" t="str">
            <v>6972019171412</v>
          </cell>
          <cell r="B10668" t="str">
            <v>778570</v>
          </cell>
          <cell r="C10668" t="str">
            <v>一番良品红色不锈钢保温壶</v>
          </cell>
          <cell r="D10668" t="str">
            <v>1.5l</v>
          </cell>
        </row>
        <row r="10669">
          <cell r="A10669" t="str">
            <v>6947388707418</v>
          </cell>
          <cell r="B10669" t="str">
            <v>778579</v>
          </cell>
          <cell r="C10669" t="str">
            <v>一番良品悦享简约全塑保温瓶</v>
          </cell>
          <cell r="D10669" t="str">
            <v>1.6l</v>
          </cell>
        </row>
        <row r="10670">
          <cell r="A10670" t="str">
            <v>6947388706800</v>
          </cell>
          <cell r="B10670" t="str">
            <v>778580</v>
          </cell>
          <cell r="C10670" t="str">
            <v>一番良品悦享简约全塑保温瓶</v>
          </cell>
          <cell r="D10670" t="str">
            <v>1.6l</v>
          </cell>
        </row>
        <row r="10671">
          <cell r="A10671" t="str">
            <v>6947388706633</v>
          </cell>
          <cell r="B10671" t="str">
            <v>778582</v>
          </cell>
          <cell r="C10671" t="str">
            <v>一番良品多彩保温瓶</v>
          </cell>
          <cell r="D10671" t="str">
            <v>3.2l</v>
          </cell>
        </row>
        <row r="10672">
          <cell r="A10672" t="str">
            <v>6947388706626</v>
          </cell>
          <cell r="B10672" t="str">
            <v>778583</v>
          </cell>
          <cell r="C10672" t="str">
            <v>一番良品多彩保温瓶</v>
          </cell>
          <cell r="D10672" t="str">
            <v>2.0l</v>
          </cell>
        </row>
        <row r="10673">
          <cell r="A10673" t="str">
            <v>6971229139021</v>
          </cell>
          <cell r="B10673" t="str">
            <v>778586</v>
          </cell>
          <cell r="C10673" t="str">
            <v>优品生活素色三折伞</v>
          </cell>
          <cell r="D10673" t="str">
            <v>59*8k</v>
          </cell>
        </row>
        <row r="10674">
          <cell r="A10674" t="str">
            <v>6971229139052</v>
          </cell>
          <cell r="B10674" t="str">
            <v>778588</v>
          </cell>
          <cell r="C10674" t="str">
            <v>优品生活素色商务直骨伞</v>
          </cell>
          <cell r="D10674" t="str">
            <v>75*8k</v>
          </cell>
        </row>
        <row r="10675">
          <cell r="A10675" t="str">
            <v>6955800801170</v>
          </cell>
          <cell r="B10675" t="str">
            <v>778682</v>
          </cell>
          <cell r="C10675" t="str">
            <v>捞得白千层</v>
          </cell>
          <cell r="D10675" t="str">
            <v>120g</v>
          </cell>
        </row>
        <row r="10676">
          <cell r="A10676" t="str">
            <v>6971097940026</v>
          </cell>
          <cell r="B10676" t="str">
            <v>778697</v>
          </cell>
          <cell r="C10676" t="str">
            <v>鲁花亚麻籽油</v>
          </cell>
          <cell r="D10676" t="str">
            <v>1.6l</v>
          </cell>
        </row>
        <row r="10677">
          <cell r="A10677" t="str">
            <v>6971097940132</v>
          </cell>
          <cell r="B10677" t="str">
            <v>778703</v>
          </cell>
          <cell r="C10677" t="str">
            <v>鲁花亚麻籽油</v>
          </cell>
          <cell r="D10677" t="str">
            <v>750ml</v>
          </cell>
        </row>
        <row r="10678">
          <cell r="A10678" t="str">
            <v>6901070608636</v>
          </cell>
          <cell r="B10678" t="str">
            <v>778770</v>
          </cell>
          <cell r="C10678" t="str">
            <v>云南白药护龈清润薄荷型牙膏</v>
          </cell>
          <cell r="D10678" t="str">
            <v>135g</v>
          </cell>
        </row>
        <row r="10679">
          <cell r="A10679" t="str">
            <v>6901070610325</v>
          </cell>
          <cell r="B10679" t="str">
            <v>778773</v>
          </cell>
          <cell r="C10679" t="str">
            <v>云南白药润爽薄荷型牙膏</v>
          </cell>
          <cell r="D10679" t="str">
            <v>125g</v>
          </cell>
        </row>
        <row r="10680">
          <cell r="A10680" t="str">
            <v>6901070604690</v>
          </cell>
          <cell r="B10680" t="str">
            <v>778774</v>
          </cell>
          <cell r="C10680" t="str">
            <v>云南白药留兰香型牙膏</v>
          </cell>
          <cell r="D10680" t="str">
            <v>215g</v>
          </cell>
        </row>
        <row r="10681">
          <cell r="A10681" t="str">
            <v>6901070610332</v>
          </cell>
          <cell r="B10681" t="str">
            <v>778775</v>
          </cell>
          <cell r="C10681" t="str">
            <v>云南白药薄荷清爽型牙膏</v>
          </cell>
          <cell r="D10681" t="str">
            <v>230g</v>
          </cell>
        </row>
        <row r="10682">
          <cell r="A10682" t="str">
            <v>6901028212120</v>
          </cell>
          <cell r="B10682" t="str">
            <v>778788</v>
          </cell>
          <cell r="C10682" t="str">
            <v>中华(金细支)</v>
          </cell>
          <cell r="D10682" t="str">
            <v>-</v>
          </cell>
        </row>
        <row r="10683">
          <cell r="A10683" t="str">
            <v>6950142402924</v>
          </cell>
          <cell r="B10683" t="str">
            <v>778804</v>
          </cell>
          <cell r="C10683" t="str">
            <v>顶诺番茄牛肉风味意大利面</v>
          </cell>
          <cell r="D10683" t="str">
            <v>320g</v>
          </cell>
        </row>
        <row r="10684">
          <cell r="A10684" t="str">
            <v>6950142402931</v>
          </cell>
          <cell r="B10684" t="str">
            <v>778806</v>
          </cell>
          <cell r="C10684" t="str">
            <v>顶诺黑椒牛肉风味意大利面</v>
          </cell>
          <cell r="D10684" t="str">
            <v>320g</v>
          </cell>
        </row>
        <row r="10685">
          <cell r="A10685" t="str">
            <v>2218385000005</v>
          </cell>
          <cell r="B10685" t="str">
            <v>778867</v>
          </cell>
          <cell r="C10685" t="str">
            <v>袋装蒜瓣</v>
          </cell>
          <cell r="D10685" t="str">
            <v>300g</v>
          </cell>
        </row>
        <row r="10686">
          <cell r="A10686" t="str">
            <v>6971284200087</v>
          </cell>
          <cell r="B10686" t="str">
            <v>778879</v>
          </cell>
          <cell r="C10686" t="str">
            <v>捞派海底捞香辣素食自煮火锅套餐</v>
          </cell>
          <cell r="D10686" t="str">
            <v>400g</v>
          </cell>
        </row>
        <row r="10687">
          <cell r="A10687" t="str">
            <v>6942333703941</v>
          </cell>
          <cell r="B10687" t="str">
            <v>778882</v>
          </cell>
          <cell r="C10687" t="str">
            <v>优飨食用小苏打</v>
          </cell>
          <cell r="D10687" t="str">
            <v>200g</v>
          </cell>
        </row>
        <row r="10688">
          <cell r="A10688" t="str">
            <v>6917751431233</v>
          </cell>
          <cell r="B10688" t="str">
            <v>778895</v>
          </cell>
          <cell r="C10688" t="str">
            <v>妙洁厚实中号保鲜袋</v>
          </cell>
          <cell r="D10688" t="str">
            <v>30cm*20cm</v>
          </cell>
        </row>
        <row r="10689">
          <cell r="A10689" t="str">
            <v>6917751431226</v>
          </cell>
          <cell r="B10689" t="str">
            <v>778896</v>
          </cell>
          <cell r="C10689" t="str">
            <v>妙洁厚实大号保鲜袋</v>
          </cell>
          <cell r="D10689" t="str">
            <v>35cm*25cm</v>
          </cell>
        </row>
        <row r="10690">
          <cell r="A10690" t="str">
            <v>6917751431219</v>
          </cell>
          <cell r="B10690" t="str">
            <v>778897</v>
          </cell>
          <cell r="C10690" t="str">
            <v>妙洁厚实特大号保鲜袋</v>
          </cell>
          <cell r="D10690" t="str">
            <v>40cm*30cm</v>
          </cell>
        </row>
        <row r="10691">
          <cell r="A10691" t="str">
            <v>6917751431219</v>
          </cell>
          <cell r="B10691" t="str">
            <v>778897</v>
          </cell>
          <cell r="C10691" t="str">
            <v>妙洁厚实特大号保鲜袋</v>
          </cell>
          <cell r="D10691" t="str">
            <v>40cm*30cm</v>
          </cell>
        </row>
        <row r="10692">
          <cell r="A10692" t="str">
            <v>6941837107613</v>
          </cell>
          <cell r="B10692" t="str">
            <v>778902</v>
          </cell>
          <cell r="C10692" t="str">
            <v>塞翁福五香粉</v>
          </cell>
          <cell r="D10692" t="str">
            <v>28g</v>
          </cell>
        </row>
        <row r="10693">
          <cell r="A10693" t="str">
            <v>6951663871626</v>
          </cell>
          <cell r="B10693" t="str">
            <v>778915</v>
          </cell>
          <cell r="C10693" t="str">
            <v>百千华量贩装无痕挂钩</v>
          </cell>
          <cell r="D10693" t="str">
            <v>10个入</v>
          </cell>
        </row>
        <row r="10694">
          <cell r="A10694" t="str">
            <v>6971142770394</v>
          </cell>
          <cell r="B10694" t="str">
            <v>778925</v>
          </cell>
          <cell r="C10694" t="str">
            <v>妙可蓝多金装奶酪棒原芝原味再制干酪</v>
          </cell>
          <cell r="D10694" t="str">
            <v>100g</v>
          </cell>
        </row>
        <row r="10695">
          <cell r="A10695" t="str">
            <v>6971142770370</v>
          </cell>
          <cell r="B10695" t="str">
            <v>778926</v>
          </cell>
          <cell r="C10695" t="str">
            <v>妙可蓝多奶酪棒果果蔬再制干酪</v>
          </cell>
          <cell r="D10695" t="str">
            <v>100g</v>
          </cell>
        </row>
        <row r="10696">
          <cell r="A10696" t="str">
            <v>6901586106435</v>
          </cell>
          <cell r="B10696" t="str">
            <v>778942</v>
          </cell>
          <cell r="C10696" t="str">
            <v>佳丽沁爽柠檬固体清香胶</v>
          </cell>
          <cell r="D10696" t="str">
            <v>70g</v>
          </cell>
        </row>
        <row r="10697">
          <cell r="A10697" t="str">
            <v>6947773603714</v>
          </cell>
          <cell r="B10697" t="str">
            <v>779016</v>
          </cell>
          <cell r="C10697" t="str">
            <v>潮香村海陆双拼匹萨</v>
          </cell>
          <cell r="D10697" t="str">
            <v>188g</v>
          </cell>
        </row>
        <row r="10698">
          <cell r="A10698" t="str">
            <v>6926265398345</v>
          </cell>
          <cell r="B10698" t="str">
            <v>779028</v>
          </cell>
          <cell r="C10698" t="str">
            <v>上好佳芥末味荷兰豆</v>
          </cell>
          <cell r="D10698" t="str">
            <v>95g</v>
          </cell>
        </row>
        <row r="10699">
          <cell r="A10699" t="str">
            <v>6914239201142</v>
          </cell>
          <cell r="B10699" t="str">
            <v>779037</v>
          </cell>
          <cell r="C10699" t="str">
            <v>老恒和糯米黄酒</v>
          </cell>
          <cell r="D10699" t="str">
            <v>350ml</v>
          </cell>
        </row>
        <row r="10700">
          <cell r="A10700" t="str">
            <v>6914239208561</v>
          </cell>
          <cell r="B10700" t="str">
            <v>779049</v>
          </cell>
          <cell r="C10700" t="str">
            <v>老恒和料酒</v>
          </cell>
          <cell r="D10700" t="str">
            <v>1.75l</v>
          </cell>
        </row>
        <row r="10701">
          <cell r="A10701" t="str">
            <v>6971284201244</v>
          </cell>
          <cell r="B10701" t="str">
            <v>779075</v>
          </cell>
          <cell r="C10701" t="str">
            <v>捞派海底捞番茄牛肉粉</v>
          </cell>
          <cell r="D10701" t="str">
            <v>147g</v>
          </cell>
        </row>
        <row r="10702">
          <cell r="A10702" t="str">
            <v>6971284201206</v>
          </cell>
          <cell r="B10702" t="str">
            <v>779076</v>
          </cell>
          <cell r="C10702" t="str">
            <v>捞派海底捞酸辣牛肚粉</v>
          </cell>
          <cell r="D10702" t="str">
            <v>160g</v>
          </cell>
        </row>
        <row r="10703">
          <cell r="A10703" t="str">
            <v>6902265114888</v>
          </cell>
          <cell r="B10703" t="str">
            <v>779077</v>
          </cell>
          <cell r="C10703" t="str">
            <v>海天特级味极鲜酱油</v>
          </cell>
          <cell r="D10703" t="str">
            <v>500ml</v>
          </cell>
        </row>
        <row r="10704">
          <cell r="A10704" t="str">
            <v>6932780603697</v>
          </cell>
          <cell r="B10704" t="str">
            <v>779376</v>
          </cell>
          <cell r="C10704" t="str">
            <v>优品生活彩虹抱枕</v>
          </cell>
          <cell r="D10704" t="str">
            <v>45*45cm</v>
          </cell>
        </row>
        <row r="10705">
          <cell r="A10705" t="str">
            <v>6926475202074</v>
          </cell>
          <cell r="B10705" t="str">
            <v>779539</v>
          </cell>
          <cell r="C10705" t="str">
            <v>喜之郎美好时光原味海苔</v>
          </cell>
          <cell r="D10705" t="str">
            <v>4.5g</v>
          </cell>
        </row>
        <row r="10706">
          <cell r="A10706" t="str">
            <v>6926475202098</v>
          </cell>
          <cell r="B10706" t="str">
            <v>779540</v>
          </cell>
          <cell r="C10706" t="str">
            <v>喜之郎美好时光原味海苔</v>
          </cell>
          <cell r="D10706" t="str">
            <v>12g</v>
          </cell>
        </row>
        <row r="10707">
          <cell r="A10707" t="str">
            <v>6940477428386</v>
          </cell>
          <cell r="B10707" t="str">
            <v>779623</v>
          </cell>
          <cell r="C10707" t="str">
            <v>舒客宝贝绵绵抓牙刷</v>
          </cell>
          <cell r="D10707" t="str">
            <v>-</v>
          </cell>
        </row>
        <row r="10708">
          <cell r="A10708" t="str">
            <v>6940477429277</v>
          </cell>
          <cell r="B10708" t="str">
            <v>779624</v>
          </cell>
          <cell r="C10708" t="str">
            <v>舒客宝贝益生菌草莓酸奶香型儿童牙</v>
          </cell>
          <cell r="D10708" t="str">
            <v>60g</v>
          </cell>
        </row>
        <row r="10709">
          <cell r="A10709" t="str">
            <v>6970988070262</v>
          </cell>
          <cell r="B10709" t="str">
            <v>779625</v>
          </cell>
          <cell r="C10709" t="str">
            <v>上扬NVR益生菌香草冰淇淋味儿童牙</v>
          </cell>
          <cell r="D10709" t="str">
            <v>45g</v>
          </cell>
        </row>
        <row r="10710">
          <cell r="A10710" t="str">
            <v>8994834005114</v>
          </cell>
          <cell r="B10710" t="str">
            <v>779634</v>
          </cell>
          <cell r="C10710" t="str">
            <v>Gemez小鸡烧烤鸡肉味干脆面</v>
          </cell>
          <cell r="D10710" t="str">
            <v>64g</v>
          </cell>
        </row>
        <row r="10711">
          <cell r="A10711" t="str">
            <v>6904589606681</v>
          </cell>
          <cell r="B10711" t="str">
            <v>779652</v>
          </cell>
          <cell r="C10711" t="str">
            <v>五丰香菇猪肉糯米烧卖</v>
          </cell>
          <cell r="D10711" t="str">
            <v>320g</v>
          </cell>
        </row>
        <row r="10712">
          <cell r="A10712" t="str">
            <v>6901209195112</v>
          </cell>
          <cell r="B10712" t="str">
            <v>779823</v>
          </cell>
          <cell r="C10712" t="str">
            <v>光明原味风味酸牛奶</v>
          </cell>
          <cell r="D10712" t="str">
            <v>1.5kg</v>
          </cell>
        </row>
        <row r="10713">
          <cell r="A10713" t="str">
            <v>6917751429988</v>
          </cell>
          <cell r="B10713" t="str">
            <v>779862</v>
          </cell>
          <cell r="C10713" t="str">
            <v>妙洁无味厚韧手套</v>
          </cell>
          <cell r="D10713" t="str">
            <v>均码</v>
          </cell>
        </row>
        <row r="10714">
          <cell r="A10714" t="str">
            <v>6938514105086</v>
          </cell>
          <cell r="B10714" t="str">
            <v>779881</v>
          </cell>
          <cell r="C10714" t="str">
            <v>梅见青梅酒</v>
          </cell>
          <cell r="D10714" t="str">
            <v>330ml</v>
          </cell>
        </row>
        <row r="10715">
          <cell r="A10715" t="str">
            <v>6938514104867</v>
          </cell>
          <cell r="B10715" t="str">
            <v>779882</v>
          </cell>
          <cell r="C10715" t="str">
            <v>梅见青梅酒</v>
          </cell>
          <cell r="D10715" t="str">
            <v>750ml</v>
          </cell>
        </row>
        <row r="10716">
          <cell r="A10716" t="str">
            <v>6971892270014</v>
          </cell>
          <cell r="B10716" t="str">
            <v>779999</v>
          </cell>
          <cell r="C10716" t="str">
            <v>黄天鹅可生食鲜鸡蛋（15枚）</v>
          </cell>
          <cell r="D10716" t="str">
            <v>795g</v>
          </cell>
        </row>
        <row r="10717">
          <cell r="A10717" t="str">
            <v>6971892270038</v>
          </cell>
          <cell r="B10717" t="str">
            <v>780017</v>
          </cell>
          <cell r="C10717" t="str">
            <v>黄天鹅可生食鲜鸡蛋（10枚）</v>
          </cell>
          <cell r="D10717" t="str">
            <v>530g</v>
          </cell>
        </row>
        <row r="10718">
          <cell r="A10718" t="str">
            <v>6901216814181</v>
          </cell>
          <cell r="B10718" t="str">
            <v>780037</v>
          </cell>
          <cell r="C10718" t="str">
            <v>塔牌本美黄酒</v>
          </cell>
          <cell r="D10718" t="str">
            <v>500ml</v>
          </cell>
        </row>
        <row r="10719">
          <cell r="A10719" t="str">
            <v>6901216088384</v>
          </cell>
          <cell r="B10719" t="str">
            <v>780039</v>
          </cell>
          <cell r="C10719" t="str">
            <v>塔牌丽春酒</v>
          </cell>
          <cell r="D10719" t="str">
            <v>375ml</v>
          </cell>
        </row>
        <row r="10720">
          <cell r="A10720" t="str">
            <v>6901216316067</v>
          </cell>
          <cell r="B10720" t="str">
            <v>780040</v>
          </cell>
          <cell r="C10720" t="str">
            <v>塔牌六年陈手工原酿酒</v>
          </cell>
          <cell r="D10720" t="str">
            <v>500ml</v>
          </cell>
        </row>
        <row r="10721">
          <cell r="A10721" t="str">
            <v>3701144700265</v>
          </cell>
          <cell r="B10721" t="str">
            <v>780043</v>
          </cell>
          <cell r="C10721" t="str">
            <v>梦陇赛雅克城堡干红葡萄酒</v>
          </cell>
          <cell r="D10721" t="str">
            <v>750ml</v>
          </cell>
        </row>
        <row r="10722">
          <cell r="A10722" t="str">
            <v>6930609551570</v>
          </cell>
          <cell r="B10722" t="str">
            <v>780166</v>
          </cell>
          <cell r="C10722" t="str">
            <v>蒙欣复合型水果罐头</v>
          </cell>
          <cell r="D10722" t="str">
            <v>958g</v>
          </cell>
        </row>
        <row r="10723">
          <cell r="A10723" t="str">
            <v>8711000055427</v>
          </cell>
          <cell r="B10723" t="str">
            <v>780187</v>
          </cell>
          <cell r="C10723" t="str">
            <v>摩可纳经典8号深度烘焙冻干速溶咖</v>
          </cell>
          <cell r="D10723" t="str">
            <v>100g</v>
          </cell>
        </row>
        <row r="10724">
          <cell r="A10724" t="str">
            <v>6925303795214</v>
          </cell>
          <cell r="B10724" t="str">
            <v>780212</v>
          </cell>
          <cell r="C10724" t="str">
            <v>统一茄皇番茄鸡蛋面</v>
          </cell>
          <cell r="D10724" t="str">
            <v>120g</v>
          </cell>
        </row>
        <row r="10725">
          <cell r="A10725" t="str">
            <v>6901028332217</v>
          </cell>
          <cell r="B10725" t="str">
            <v>780219</v>
          </cell>
          <cell r="C10725" t="str">
            <v>云烟(中支乌镇之恋)</v>
          </cell>
          <cell r="D10725" t="str">
            <v>-</v>
          </cell>
        </row>
        <row r="10726">
          <cell r="A10726" t="str">
            <v>6972549660097</v>
          </cell>
          <cell r="B10726" t="str">
            <v>780310</v>
          </cell>
          <cell r="C10726" t="str">
            <v>三得利无糖乌龙茶</v>
          </cell>
          <cell r="D10726" t="str">
            <v>500ml</v>
          </cell>
        </row>
        <row r="10727">
          <cell r="A10727" t="str">
            <v>6972549660097</v>
          </cell>
          <cell r="B10727" t="str">
            <v>780310</v>
          </cell>
          <cell r="C10727" t="str">
            <v>三得利无糖乌龙茶</v>
          </cell>
          <cell r="D10727" t="str">
            <v>500ml</v>
          </cell>
        </row>
        <row r="10728">
          <cell r="A10728" t="str">
            <v>6924743926158</v>
          </cell>
          <cell r="B10728" t="str">
            <v>780323</v>
          </cell>
          <cell r="C10728" t="str">
            <v>桂格5黑混合即食麦片</v>
          </cell>
          <cell r="D10728" t="str">
            <v>518g</v>
          </cell>
        </row>
        <row r="10729">
          <cell r="A10729" t="str">
            <v>6945469801000</v>
          </cell>
          <cell r="B10729" t="str">
            <v>780334</v>
          </cell>
          <cell r="C10729" t="str">
            <v>优飨五常大米</v>
          </cell>
          <cell r="D10729" t="str">
            <v>10kg</v>
          </cell>
        </row>
        <row r="10730">
          <cell r="A10730" t="str">
            <v>6973704131117</v>
          </cell>
          <cell r="B10730" t="str">
            <v>780340</v>
          </cell>
          <cell r="C10730" t="str">
            <v>芯美粒秋田小町米</v>
          </cell>
          <cell r="D10730" t="str">
            <v>10kg</v>
          </cell>
        </row>
        <row r="10731">
          <cell r="A10731" t="str">
            <v>4570046930181</v>
          </cell>
          <cell r="B10731" t="str">
            <v>780350</v>
          </cell>
          <cell r="C10731" t="str">
            <v>浅香日本晚樱氨基酸洗发水</v>
          </cell>
          <cell r="D10731" t="str">
            <v>750g</v>
          </cell>
        </row>
        <row r="10732">
          <cell r="A10732" t="str">
            <v>4570046930112</v>
          </cell>
          <cell r="B10732" t="str">
            <v>780351</v>
          </cell>
          <cell r="C10732" t="str">
            <v>浅香日本百合氨基酸沐浴露</v>
          </cell>
          <cell r="D10732" t="str">
            <v>500g</v>
          </cell>
        </row>
        <row r="10733">
          <cell r="A10733" t="str">
            <v>4570046930150</v>
          </cell>
          <cell r="B10733" t="str">
            <v>780353</v>
          </cell>
          <cell r="C10733" t="str">
            <v>浅香日本香榧氨基酸洗发水</v>
          </cell>
          <cell r="D10733" t="str">
            <v>500g</v>
          </cell>
        </row>
        <row r="10734">
          <cell r="A10734" t="str">
            <v>4570046930143</v>
          </cell>
          <cell r="B10734" t="str">
            <v>780363</v>
          </cell>
          <cell r="C10734" t="str">
            <v>浅香日本晚樱氨基酸洗发水</v>
          </cell>
          <cell r="D10734" t="str">
            <v>500g</v>
          </cell>
        </row>
        <row r="10735">
          <cell r="A10735" t="str">
            <v>6922477400586</v>
          </cell>
          <cell r="B10735" t="str">
            <v>780556</v>
          </cell>
          <cell r="C10735" t="str">
            <v>百吉福小三角奶酪(8块装)</v>
          </cell>
          <cell r="D10735" t="str">
            <v>140g</v>
          </cell>
        </row>
        <row r="10736">
          <cell r="A10736" t="str">
            <v>8852612005032</v>
          </cell>
          <cell r="B10736" t="str">
            <v>780566</v>
          </cell>
          <cell r="C10736" t="str">
            <v>泰上皇金枕头榴莲干</v>
          </cell>
          <cell r="D10736" t="str">
            <v>40g</v>
          </cell>
        </row>
        <row r="10737">
          <cell r="A10737" t="str">
            <v>6970856323025</v>
          </cell>
          <cell r="B10737" t="str">
            <v>780575</v>
          </cell>
          <cell r="C10737" t="str">
            <v>章华汉草净爽去屑洗发乳</v>
          </cell>
          <cell r="D10737" t="str">
            <v>750ml</v>
          </cell>
        </row>
        <row r="10738">
          <cell r="A10738" t="str">
            <v>4897104820063</v>
          </cell>
          <cell r="B10738" t="str">
            <v>780578</v>
          </cell>
          <cell r="C10738" t="str">
            <v>布阑氏马鞭草清新水润沐浴露</v>
          </cell>
          <cell r="D10738" t="str">
            <v>900ml</v>
          </cell>
        </row>
        <row r="10739">
          <cell r="A10739" t="str">
            <v>6970948981324</v>
          </cell>
          <cell r="B10739" t="str">
            <v>780626</v>
          </cell>
          <cell r="C10739" t="str">
            <v>优飨烤鮟鱇鱼片</v>
          </cell>
          <cell r="D10739" t="str">
            <v>40g</v>
          </cell>
        </row>
        <row r="10740">
          <cell r="A10740" t="str">
            <v>6970948981317</v>
          </cell>
          <cell r="B10740" t="str">
            <v>780627</v>
          </cell>
          <cell r="C10740" t="str">
            <v>优飨烤狭鳕鱼片</v>
          </cell>
          <cell r="D10740" t="str">
            <v>40g</v>
          </cell>
        </row>
        <row r="10741">
          <cell r="A10741" t="str">
            <v>6948195817512</v>
          </cell>
          <cell r="B10741" t="str">
            <v>780717</v>
          </cell>
          <cell r="C10741" t="str">
            <v>金龙鱼臻选米糠油</v>
          </cell>
          <cell r="D10741" t="str">
            <v>6.18l</v>
          </cell>
        </row>
        <row r="10742">
          <cell r="A10742" t="str">
            <v>6942018969426</v>
          </cell>
          <cell r="B10742" t="str">
            <v>780802</v>
          </cell>
          <cell r="C10742" t="str">
            <v>伊诺芝休闲女棉袜</v>
          </cell>
          <cell r="D10742" t="str">
            <v>22-24cm</v>
          </cell>
        </row>
        <row r="10743">
          <cell r="A10743" t="str">
            <v>6950261102101</v>
          </cell>
          <cell r="B10743" t="str">
            <v>781112</v>
          </cell>
          <cell r="C10743" t="str">
            <v>Tasy她树蜂巢抽式洗脸巾</v>
          </cell>
          <cell r="D10743" t="str">
            <v>70片</v>
          </cell>
        </row>
        <row r="10744">
          <cell r="A10744" t="str">
            <v>2224135000003</v>
          </cell>
          <cell r="B10744" t="str">
            <v>781170</v>
          </cell>
          <cell r="C10744" t="str">
            <v>散装德芙脆香米</v>
          </cell>
          <cell r="D10744" t="str">
            <v>散装</v>
          </cell>
        </row>
        <row r="10745">
          <cell r="A10745" t="str">
            <v>6920907808018</v>
          </cell>
          <cell r="B10745" t="str">
            <v>781475</v>
          </cell>
          <cell r="C10745" t="str">
            <v>好丽友蘑古力巧克力小饼干</v>
          </cell>
          <cell r="D10745" t="str">
            <v>48g</v>
          </cell>
        </row>
        <row r="10746">
          <cell r="A10746" t="str">
            <v>6942404252415</v>
          </cell>
          <cell r="B10746" t="str">
            <v>781571</v>
          </cell>
          <cell r="C10746" t="str">
            <v>百事可乐</v>
          </cell>
          <cell r="D10746" t="str">
            <v>300ml*12</v>
          </cell>
        </row>
        <row r="10747">
          <cell r="A10747" t="str">
            <v>6926892521482</v>
          </cell>
          <cell r="B10747" t="str">
            <v>781576</v>
          </cell>
          <cell r="C10747" t="str">
            <v>银鹭桂圆莲子八宝粥</v>
          </cell>
          <cell r="D10747" t="str">
            <v>360g*12</v>
          </cell>
        </row>
        <row r="10748">
          <cell r="A10748" t="str">
            <v>6903244674331</v>
          </cell>
          <cell r="B10748" t="str">
            <v>781580</v>
          </cell>
          <cell r="C10748" t="str">
            <v>心相印无芯卷纸</v>
          </cell>
          <cell r="D10748" t="str">
            <v>200g/卷*10卷</v>
          </cell>
        </row>
        <row r="10749">
          <cell r="A10749" t="str">
            <v>6903244950244</v>
          </cell>
          <cell r="B10749" t="str">
            <v>781581</v>
          </cell>
          <cell r="C10749" t="str">
            <v>心相印云感柔肤卫生纸</v>
          </cell>
          <cell r="D10749" t="str">
            <v>150g/卷*10卷</v>
          </cell>
        </row>
        <row r="10750">
          <cell r="A10750" t="str">
            <v>6903244950107</v>
          </cell>
          <cell r="B10750" t="str">
            <v>781583</v>
          </cell>
          <cell r="C10750" t="str">
            <v>心相印云感柔肤纸面巾</v>
          </cell>
          <cell r="D10750" t="str">
            <v>88抽/包*8包</v>
          </cell>
        </row>
        <row r="10751">
          <cell r="A10751" t="str">
            <v>6903244376471</v>
          </cell>
          <cell r="B10751" t="str">
            <v>781586</v>
          </cell>
          <cell r="C10751" t="str">
            <v>七度空间极薄透气少女极薄夜用量多日用卫生巾</v>
          </cell>
          <cell r="D10751" t="str">
            <v>15片</v>
          </cell>
        </row>
        <row r="10752">
          <cell r="A10752" t="str">
            <v>6903244375252</v>
          </cell>
          <cell r="B10752" t="str">
            <v>781588</v>
          </cell>
          <cell r="C10752" t="str">
            <v>七度空间极薄透气少女日用卫生巾</v>
          </cell>
          <cell r="D10752" t="str">
            <v>16片</v>
          </cell>
        </row>
        <row r="10753">
          <cell r="A10753" t="str">
            <v>6906151652072</v>
          </cell>
          <cell r="B10753" t="str">
            <v>781592</v>
          </cell>
          <cell r="C10753" t="str">
            <v>43度牛栏山百年陈酿浓香型白酒</v>
          </cell>
          <cell r="D10753" t="str">
            <v>500ml</v>
          </cell>
        </row>
        <row r="10754">
          <cell r="A10754" t="str">
            <v>6972790050098</v>
          </cell>
          <cell r="B10754" t="str">
            <v>781602</v>
          </cell>
          <cell r="C10754" t="str">
            <v>魔吉草莓味维C果C软糖</v>
          </cell>
          <cell r="D10754" t="str">
            <v>68g</v>
          </cell>
        </row>
        <row r="10755">
          <cell r="A10755" t="str">
            <v>6972790050005</v>
          </cell>
          <cell r="B10755" t="str">
            <v>781603</v>
          </cell>
          <cell r="C10755" t="str">
            <v>魔吉什锦味维C果C软糖</v>
          </cell>
          <cell r="D10755" t="str">
            <v>68g</v>
          </cell>
        </row>
        <row r="10756">
          <cell r="A10756" t="str">
            <v>835229001206</v>
          </cell>
          <cell r="B10756" t="str">
            <v>781611</v>
          </cell>
          <cell r="C10756" t="str">
            <v>绝对柠檬味风味伏特加</v>
          </cell>
          <cell r="D10756" t="str">
            <v>375ml</v>
          </cell>
        </row>
        <row r="10757">
          <cell r="A10757" t="str">
            <v>6901294095533</v>
          </cell>
          <cell r="B10757" t="str">
            <v>781617</v>
          </cell>
          <cell r="C10757" t="str">
            <v>美加净酵米焕活保湿精华霜</v>
          </cell>
          <cell r="D10757" t="str">
            <v>50g</v>
          </cell>
        </row>
        <row r="10758">
          <cell r="A10758" t="str">
            <v>6934468009395</v>
          </cell>
          <cell r="B10758" t="str">
            <v>781626</v>
          </cell>
          <cell r="C10758" t="str">
            <v>五得利多用途小麦粉</v>
          </cell>
          <cell r="D10758" t="str">
            <v>2.5kg</v>
          </cell>
        </row>
        <row r="10759">
          <cell r="A10759" t="str">
            <v>6949778002783</v>
          </cell>
          <cell r="B10759" t="str">
            <v>782051</v>
          </cell>
          <cell r="C10759" t="str">
            <v>优飨黑土鲜香稻米</v>
          </cell>
          <cell r="D10759" t="str">
            <v>10kg</v>
          </cell>
        </row>
        <row r="10760">
          <cell r="A10760" t="str">
            <v>6949778002776</v>
          </cell>
          <cell r="B10760" t="str">
            <v>782052</v>
          </cell>
          <cell r="C10760" t="str">
            <v>优飨黑土香稻米</v>
          </cell>
          <cell r="D10760" t="str">
            <v>10kg</v>
          </cell>
        </row>
        <row r="10761">
          <cell r="A10761" t="str">
            <v>6901333382464</v>
          </cell>
          <cell r="B10761" t="str">
            <v>782108</v>
          </cell>
          <cell r="C10761" t="str">
            <v>南方黑芝麻糊（特惠装）</v>
          </cell>
          <cell r="D10761" t="str">
            <v>525g</v>
          </cell>
        </row>
        <row r="10762">
          <cell r="A10762" t="str">
            <v>6901333383195</v>
          </cell>
          <cell r="B10762" t="str">
            <v>782109</v>
          </cell>
          <cell r="C10762" t="str">
            <v>南方黑芝麻糊</v>
          </cell>
          <cell r="D10762" t="str">
            <v>315g</v>
          </cell>
        </row>
        <row r="10763">
          <cell r="A10763" t="str">
            <v>6902890239345</v>
          </cell>
          <cell r="B10763" t="str">
            <v>782119</v>
          </cell>
          <cell r="C10763" t="str">
            <v>双汇王中王无淀粉火腿肠</v>
          </cell>
          <cell r="D10763" t="str">
            <v>600g</v>
          </cell>
        </row>
        <row r="10764">
          <cell r="A10764" t="str">
            <v>6902890254584</v>
          </cell>
          <cell r="B10764" t="str">
            <v>782121</v>
          </cell>
          <cell r="C10764" t="str">
            <v>双汇藤椒风味香肠</v>
          </cell>
          <cell r="D10764" t="str">
            <v>320g</v>
          </cell>
        </row>
        <row r="10765">
          <cell r="A10765" t="str">
            <v>009542425999</v>
          </cell>
          <cell r="B10765" t="str">
            <v>782229</v>
          </cell>
          <cell r="C10765" t="str">
            <v>瑞士莲特醇排装100%可可黑巧克力</v>
          </cell>
          <cell r="D10765" t="str">
            <v>50g</v>
          </cell>
        </row>
        <row r="10766">
          <cell r="A10766" t="str">
            <v>6901434040072</v>
          </cell>
          <cell r="B10766" t="str">
            <v>782232</v>
          </cell>
          <cell r="C10766" t="str">
            <v>52度精品绵竹大曲酒</v>
          </cell>
          <cell r="D10766" t="str">
            <v>500ml</v>
          </cell>
        </row>
        <row r="10767">
          <cell r="A10767" t="str">
            <v>8994963002534</v>
          </cell>
          <cell r="B10767" t="str">
            <v>782233</v>
          </cell>
          <cell r="C10767" t="str">
            <v>营多捞面香辣味方便面</v>
          </cell>
          <cell r="D10767" t="str">
            <v>80g*5</v>
          </cell>
        </row>
        <row r="10768">
          <cell r="A10768" t="str">
            <v>8994963001735</v>
          </cell>
          <cell r="B10768" t="str">
            <v>782234</v>
          </cell>
          <cell r="C10768" t="str">
            <v>营多捞面原味方便面</v>
          </cell>
          <cell r="D10768" t="str">
            <v>85g*5</v>
          </cell>
        </row>
        <row r="10769">
          <cell r="A10769" t="str">
            <v>6905596019808</v>
          </cell>
          <cell r="B10769" t="str">
            <v>782235</v>
          </cell>
          <cell r="C10769" t="str">
            <v>威龙天赐赤霞珠干红葡萄酒</v>
          </cell>
          <cell r="D10769" t="str">
            <v>750ml</v>
          </cell>
        </row>
        <row r="10770">
          <cell r="A10770" t="str">
            <v>6905596012403</v>
          </cell>
          <cell r="B10770" t="str">
            <v>782236</v>
          </cell>
          <cell r="C10770" t="str">
            <v>威龙老树干红葡萄酒</v>
          </cell>
          <cell r="D10770" t="str">
            <v>750ml</v>
          </cell>
        </row>
        <row r="10771">
          <cell r="A10771" t="str">
            <v>6905596012380</v>
          </cell>
          <cell r="B10771" t="str">
            <v>782237</v>
          </cell>
          <cell r="C10771" t="str">
            <v>威龙美乐葡萄酒</v>
          </cell>
          <cell r="D10771" t="str">
            <v>750ml</v>
          </cell>
        </row>
        <row r="10772">
          <cell r="A10772" t="str">
            <v>6905596015084</v>
          </cell>
          <cell r="B10772" t="str">
            <v>782239</v>
          </cell>
          <cell r="C10772" t="str">
            <v>威龙特级解百纳干红葡萄酒</v>
          </cell>
          <cell r="D10772" t="str">
            <v>750ml</v>
          </cell>
        </row>
        <row r="10773">
          <cell r="A10773" t="str">
            <v>6905596002206</v>
          </cell>
          <cell r="B10773" t="str">
            <v>782241</v>
          </cell>
          <cell r="C10773" t="str">
            <v>威龙鼎级酒田干红葡萄酒</v>
          </cell>
          <cell r="D10773" t="str">
            <v>750ml</v>
          </cell>
        </row>
        <row r="10774">
          <cell r="A10774" t="str">
            <v>6902265302018</v>
          </cell>
          <cell r="B10774" t="str">
            <v>782242</v>
          </cell>
          <cell r="C10774" t="str">
            <v>海天招牌香菇酱</v>
          </cell>
          <cell r="D10774" t="str">
            <v>300g</v>
          </cell>
        </row>
        <row r="10775">
          <cell r="A10775" t="str">
            <v>6902265570318</v>
          </cell>
          <cell r="B10775" t="str">
            <v>782252</v>
          </cell>
          <cell r="C10775" t="str">
            <v>海天财宝蚝油</v>
          </cell>
          <cell r="D10775" t="str">
            <v>560g</v>
          </cell>
        </row>
        <row r="10776">
          <cell r="A10776" t="str">
            <v>6902265111511</v>
          </cell>
          <cell r="B10776" t="str">
            <v>782260</v>
          </cell>
          <cell r="C10776" t="str">
            <v>海天锦上鲜蒜蓉辣椒酱</v>
          </cell>
          <cell r="D10776" t="str">
            <v>230g</v>
          </cell>
        </row>
        <row r="10777">
          <cell r="A10777" t="str">
            <v>6928947480034</v>
          </cell>
          <cell r="B10777" t="str">
            <v>782307</v>
          </cell>
          <cell r="C10777" t="str">
            <v>新鲜生活家用蒸笼纸</v>
          </cell>
          <cell r="D10777" t="str">
            <v>φ23cm*50张</v>
          </cell>
        </row>
        <row r="10778">
          <cell r="A10778" t="str">
            <v>6907149808334</v>
          </cell>
          <cell r="B10778" t="str">
            <v>782328</v>
          </cell>
          <cell r="C10778" t="str">
            <v>绿盛农夫与海鱼柳夹心牛肉粒</v>
          </cell>
          <cell r="D10778" t="str">
            <v>100g</v>
          </cell>
        </row>
        <row r="10779">
          <cell r="A10779" t="str">
            <v>6901294363991</v>
          </cell>
          <cell r="B10779" t="str">
            <v>782385</v>
          </cell>
          <cell r="C10779" t="str">
            <v>启初自信宝宝沐浴露</v>
          </cell>
          <cell r="D10779" t="str">
            <v>580ml</v>
          </cell>
        </row>
        <row r="10780">
          <cell r="A10780" t="str">
            <v>6901294363977</v>
          </cell>
          <cell r="B10780" t="str">
            <v>782387</v>
          </cell>
          <cell r="C10780" t="str">
            <v>启初自信宝宝柔亮洗发水</v>
          </cell>
          <cell r="D10780" t="str">
            <v>580ml</v>
          </cell>
        </row>
        <row r="10781">
          <cell r="A10781" t="str">
            <v>6904589606650</v>
          </cell>
          <cell r="B10781" t="str">
            <v>782413</v>
          </cell>
          <cell r="C10781" t="str">
            <v>五丰扬州牛肉粉丝包</v>
          </cell>
          <cell r="D10781" t="str">
            <v>420g</v>
          </cell>
        </row>
        <row r="10782">
          <cell r="A10782" t="str">
            <v>6904589606674</v>
          </cell>
          <cell r="B10782" t="str">
            <v>782415</v>
          </cell>
          <cell r="C10782" t="str">
            <v>五丰玉米蔬菜猪肉鸡汁小云吞</v>
          </cell>
          <cell r="D10782" t="str">
            <v>470g</v>
          </cell>
        </row>
        <row r="10783">
          <cell r="A10783" t="str">
            <v>6904589606667</v>
          </cell>
          <cell r="B10783" t="str">
            <v>782416</v>
          </cell>
          <cell r="C10783" t="str">
            <v>五丰鲜美猪肉鸡汁小云吞</v>
          </cell>
          <cell r="D10783" t="str">
            <v>470g</v>
          </cell>
        </row>
        <row r="10784">
          <cell r="A10784" t="str">
            <v>6904589606636</v>
          </cell>
          <cell r="B10784" t="str">
            <v>782417</v>
          </cell>
          <cell r="C10784" t="str">
            <v>五丰培根芝士包</v>
          </cell>
          <cell r="D10784" t="str">
            <v>420g</v>
          </cell>
        </row>
        <row r="10785">
          <cell r="A10785" t="str">
            <v>6904589606643</v>
          </cell>
          <cell r="B10785" t="str">
            <v>782418</v>
          </cell>
          <cell r="C10785" t="str">
            <v>五丰扬州萝卜丝肉包</v>
          </cell>
          <cell r="D10785" t="str">
            <v>420g</v>
          </cell>
        </row>
        <row r="10786">
          <cell r="A10786" t="str">
            <v>2218715000002</v>
          </cell>
          <cell r="B10786" t="str">
            <v>782422</v>
          </cell>
          <cell r="C10786" t="str">
            <v>悦多雀斑美人苹果（盒装）</v>
          </cell>
          <cell r="D10786" t="str">
            <v>-</v>
          </cell>
        </row>
        <row r="10787">
          <cell r="A10787" t="str">
            <v>6902131112949</v>
          </cell>
          <cell r="B10787" t="str">
            <v>782562</v>
          </cell>
          <cell r="C10787" t="str">
            <v>梅林美味午餐肉罐头</v>
          </cell>
          <cell r="D10787" t="str">
            <v>340g</v>
          </cell>
        </row>
        <row r="10788">
          <cell r="A10788" t="str">
            <v>6936711490141</v>
          </cell>
          <cell r="B10788" t="str">
            <v>782713</v>
          </cell>
          <cell r="C10788" t="str">
            <v>博鸿脆口榨菜丝量贩装</v>
          </cell>
          <cell r="D10788" t="str">
            <v>60g*5</v>
          </cell>
        </row>
        <row r="10789">
          <cell r="A10789" t="str">
            <v>6920844087804</v>
          </cell>
          <cell r="B10789" t="str">
            <v>782742</v>
          </cell>
          <cell r="C10789" t="str">
            <v>协和维生素E乳</v>
          </cell>
          <cell r="D10789" t="str">
            <v>100ml</v>
          </cell>
        </row>
        <row r="10790">
          <cell r="A10790" t="str">
            <v>6938838200030</v>
          </cell>
          <cell r="B10790" t="str">
            <v>782799</v>
          </cell>
          <cell r="C10790" t="str">
            <v>千岛源纯正茶油</v>
          </cell>
          <cell r="D10790" t="str">
            <v>500ml</v>
          </cell>
        </row>
        <row r="10791">
          <cell r="A10791" t="str">
            <v>6900068812222</v>
          </cell>
          <cell r="B10791" t="str">
            <v>782842</v>
          </cell>
          <cell r="C10791" t="str">
            <v>吉列锋隐5刀架</v>
          </cell>
          <cell r="D10791" t="str">
            <v>1刀架2刀头</v>
          </cell>
        </row>
        <row r="10792">
          <cell r="A10792" t="str">
            <v>6900068811966</v>
          </cell>
          <cell r="B10792" t="str">
            <v>782844</v>
          </cell>
          <cell r="C10792" t="str">
            <v>吉列锋隐5刀片(超值优惠装)</v>
          </cell>
          <cell r="D10792" t="str">
            <v>6刀头</v>
          </cell>
        </row>
        <row r="10793">
          <cell r="A10793" t="str">
            <v>6900068812017</v>
          </cell>
          <cell r="B10793" t="str">
            <v>782846</v>
          </cell>
          <cell r="C10793" t="str">
            <v>吉列锋速3突破刀架</v>
          </cell>
          <cell r="D10793" t="str">
            <v>1刀架3刀头</v>
          </cell>
        </row>
        <row r="10794">
          <cell r="A10794" t="str">
            <v>6900068812383</v>
          </cell>
          <cell r="B10794" t="str">
            <v>782856</v>
          </cell>
          <cell r="C10794" t="str">
            <v>吉列锋隐5刀架</v>
          </cell>
          <cell r="D10794" t="str">
            <v>1刀架5刀头</v>
          </cell>
        </row>
        <row r="10795">
          <cell r="A10795" t="str">
            <v>6903148306918</v>
          </cell>
          <cell r="B10795" t="str">
            <v>782879</v>
          </cell>
          <cell r="C10795" t="str">
            <v>汰渍全效洗衣液</v>
          </cell>
          <cell r="D10795" t="str">
            <v>2.5kg*2</v>
          </cell>
        </row>
        <row r="10796">
          <cell r="A10796" t="str">
            <v>6902088913897</v>
          </cell>
          <cell r="B10796" t="str">
            <v>782880</v>
          </cell>
          <cell r="C10796" t="str">
            <v>奥妙多功能漂白液</v>
          </cell>
          <cell r="D10796" t="str">
            <v>680g</v>
          </cell>
        </row>
        <row r="10797">
          <cell r="A10797" t="str">
            <v>6941837107385</v>
          </cell>
          <cell r="B10797" t="str">
            <v>782883</v>
          </cell>
          <cell r="C10797" t="str">
            <v>塞翁福孜然粉</v>
          </cell>
          <cell r="D10797" t="str">
            <v>28g</v>
          </cell>
        </row>
        <row r="10798">
          <cell r="A10798" t="str">
            <v>6941837107361</v>
          </cell>
          <cell r="B10798" t="str">
            <v>782885</v>
          </cell>
          <cell r="C10798" t="str">
            <v>塞翁福黑胡椒粉</v>
          </cell>
          <cell r="D10798" t="str">
            <v>30g</v>
          </cell>
        </row>
        <row r="10799">
          <cell r="A10799" t="str">
            <v>6948195811251</v>
          </cell>
          <cell r="B10799" t="str">
            <v>782887</v>
          </cell>
          <cell r="C10799" t="str">
            <v>胡姬花古法小榨花生油</v>
          </cell>
          <cell r="D10799" t="str">
            <v>400ml</v>
          </cell>
        </row>
        <row r="10800">
          <cell r="A10800" t="str">
            <v>6948195861256</v>
          </cell>
          <cell r="B10800" t="str">
            <v>782889</v>
          </cell>
          <cell r="C10800" t="str">
            <v>金龙鱼五常基地原香稻</v>
          </cell>
          <cell r="D10800" t="str">
            <v>500g</v>
          </cell>
        </row>
        <row r="10801">
          <cell r="A10801" t="str">
            <v>2218106000000</v>
          </cell>
          <cell r="B10801" t="str">
            <v>782892</v>
          </cell>
          <cell r="C10801" t="str">
            <v>散装农华阿克苏灰枣（量贩装）</v>
          </cell>
          <cell r="D10801" t="str">
            <v>散装</v>
          </cell>
        </row>
        <row r="10802">
          <cell r="A10802" t="str">
            <v>6937962104177</v>
          </cell>
          <cell r="B10802" t="str">
            <v>782930</v>
          </cell>
          <cell r="C10802" t="str">
            <v>康师傅汤大师精炖番茄牛腩面</v>
          </cell>
          <cell r="D10802" t="str">
            <v>84g</v>
          </cell>
        </row>
        <row r="10803">
          <cell r="A10803" t="str">
            <v>6948195876410</v>
          </cell>
          <cell r="B10803" t="str">
            <v>782932</v>
          </cell>
          <cell r="C10803" t="str">
            <v>金龙鱼优+澳麦椭圆挂面</v>
          </cell>
          <cell r="D10803" t="str">
            <v>200g</v>
          </cell>
        </row>
        <row r="10804">
          <cell r="A10804" t="str">
            <v>6902088425741</v>
          </cell>
          <cell r="B10804" t="str">
            <v>782996</v>
          </cell>
          <cell r="C10804" t="str">
            <v>凡士林经典修护经典原味保湿润唇膏</v>
          </cell>
          <cell r="D10804" t="str">
            <v>7g</v>
          </cell>
        </row>
        <row r="10805">
          <cell r="A10805" t="str">
            <v>6902088425727</v>
          </cell>
          <cell r="B10805" t="str">
            <v>782997</v>
          </cell>
          <cell r="C10805" t="str">
            <v>凡士林经典修护保湿玫瑰花蕾味润唇</v>
          </cell>
          <cell r="D10805" t="str">
            <v>7g</v>
          </cell>
        </row>
        <row r="10806">
          <cell r="A10806" t="str">
            <v>6902088428346</v>
          </cell>
          <cell r="B10806" t="str">
            <v>782998</v>
          </cell>
          <cell r="C10806" t="str">
            <v>凡士林原味修护晶冻</v>
          </cell>
          <cell r="D10806" t="str">
            <v>100g</v>
          </cell>
        </row>
        <row r="10807">
          <cell r="A10807" t="str">
            <v>6909931247338</v>
          </cell>
          <cell r="B10807" t="str">
            <v>783000</v>
          </cell>
          <cell r="C10807" t="str">
            <v>多力黄金3益葵花籽油</v>
          </cell>
          <cell r="D10807" t="str">
            <v>5.68l</v>
          </cell>
        </row>
        <row r="10808">
          <cell r="A10808" t="str">
            <v>6901845045529</v>
          </cell>
          <cell r="B10808" t="str">
            <v>783149</v>
          </cell>
          <cell r="C10808" t="str">
            <v>格力高百奇榛子脆坚果巧克力味装饰</v>
          </cell>
          <cell r="D10808" t="str">
            <v>48g</v>
          </cell>
        </row>
        <row r="10809">
          <cell r="A10809" t="str">
            <v>6901668929471</v>
          </cell>
          <cell r="B10809" t="str">
            <v>783156</v>
          </cell>
          <cell r="C10809" t="str">
            <v>趣多多浓浓巧克力味香脆曲奇饼干（</v>
          </cell>
          <cell r="D10809" t="str">
            <v>340g</v>
          </cell>
        </row>
        <row r="10810">
          <cell r="A10810" t="str">
            <v>6901668929457</v>
          </cell>
          <cell r="B10810" t="str">
            <v>783167</v>
          </cell>
          <cell r="C10810" t="str">
            <v>趣多多真香咖啡味香脆曲奇饼干（超</v>
          </cell>
          <cell r="D10810" t="str">
            <v>340g</v>
          </cell>
        </row>
        <row r="10811">
          <cell r="A10811" t="str">
            <v>6901668929679</v>
          </cell>
          <cell r="B10811" t="str">
            <v>783236</v>
          </cell>
          <cell r="C10811" t="str">
            <v>趣多多脏脏黑巧克力味大块曲奇饼干</v>
          </cell>
          <cell r="D10811" t="str">
            <v>288g</v>
          </cell>
        </row>
        <row r="10812">
          <cell r="A10812" t="str">
            <v>6901668929419</v>
          </cell>
          <cell r="B10812" t="str">
            <v>783238</v>
          </cell>
          <cell r="C10812" t="str">
            <v>趣多多红丝绒莓果味软式小点（超值</v>
          </cell>
          <cell r="D10812" t="str">
            <v>320g</v>
          </cell>
        </row>
        <row r="10813">
          <cell r="A10813" t="str">
            <v>6901668929303</v>
          </cell>
          <cell r="B10813" t="str">
            <v>783240</v>
          </cell>
          <cell r="C10813" t="str">
            <v>趣多多真香咖啡味香脆曲奇饼干</v>
          </cell>
          <cell r="D10813" t="str">
            <v>170g</v>
          </cell>
        </row>
        <row r="10814">
          <cell r="A10814" t="str">
            <v>6901668929327</v>
          </cell>
          <cell r="B10814" t="str">
            <v>783241</v>
          </cell>
          <cell r="C10814" t="str">
            <v>趣多多浓浓巧克力味香脆曲奇饼干</v>
          </cell>
          <cell r="D10814" t="str">
            <v>170g</v>
          </cell>
        </row>
        <row r="10815">
          <cell r="A10815" t="str">
            <v>6930201204300</v>
          </cell>
          <cell r="B10815" t="str">
            <v>783263</v>
          </cell>
          <cell r="C10815" t="str">
            <v>德辉原味酥饼</v>
          </cell>
          <cell r="D10815" t="str">
            <v>160g</v>
          </cell>
        </row>
        <row r="10816">
          <cell r="A10816" t="str">
            <v>2224402000002</v>
          </cell>
          <cell r="B10816" t="str">
            <v>783306</v>
          </cell>
          <cell r="C10816" t="str">
            <v>散装肉排</v>
          </cell>
          <cell r="D10816" t="str">
            <v>散装</v>
          </cell>
        </row>
        <row r="10817">
          <cell r="A10817" t="str">
            <v>6902265115182</v>
          </cell>
          <cell r="B10817" t="str">
            <v>783492</v>
          </cell>
          <cell r="C10817" t="str">
            <v>海天特级金标生抽王酱油</v>
          </cell>
          <cell r="D10817" t="str">
            <v>1.75l</v>
          </cell>
        </row>
        <row r="10818">
          <cell r="A10818" t="str">
            <v>6921489003914</v>
          </cell>
          <cell r="B10818" t="str">
            <v>783677</v>
          </cell>
          <cell r="C10818" t="str">
            <v>茶花方型五金强力粘钩</v>
          </cell>
          <cell r="D10818" t="str">
            <v>2个装</v>
          </cell>
        </row>
        <row r="10819">
          <cell r="A10819" t="str">
            <v>6971738650239</v>
          </cell>
          <cell r="B10819" t="str">
            <v>783690</v>
          </cell>
          <cell r="C10819" t="str">
            <v>安井黑椒牛肉馅酥皮馅饼</v>
          </cell>
          <cell r="D10819" t="str">
            <v>300g</v>
          </cell>
        </row>
        <row r="10820">
          <cell r="A10820" t="str">
            <v>6971738650246</v>
          </cell>
          <cell r="B10820" t="str">
            <v>783691</v>
          </cell>
          <cell r="C10820" t="str">
            <v>安井猪肉大葱馅酥皮馅饼</v>
          </cell>
          <cell r="D10820" t="str">
            <v>300g</v>
          </cell>
        </row>
        <row r="10821">
          <cell r="A10821" t="str">
            <v>6971738650222</v>
          </cell>
          <cell r="B10821" t="str">
            <v>783692</v>
          </cell>
          <cell r="C10821" t="str">
            <v>安井猪肉糯米烧麦</v>
          </cell>
          <cell r="D10821" t="str">
            <v>300g</v>
          </cell>
        </row>
        <row r="10822">
          <cell r="A10822" t="str">
            <v>6972199770054</v>
          </cell>
          <cell r="B10822" t="str">
            <v>783696</v>
          </cell>
          <cell r="C10822" t="str">
            <v>润如玉甄选大米</v>
          </cell>
          <cell r="D10822" t="str">
            <v>10kg</v>
          </cell>
        </row>
        <row r="10823">
          <cell r="A10823" t="str">
            <v>6948195810568</v>
          </cell>
          <cell r="B10823" t="str">
            <v>783705</v>
          </cell>
          <cell r="C10823" t="str">
            <v>金龙鱼花椒油</v>
          </cell>
          <cell r="D10823" t="str">
            <v>100ml</v>
          </cell>
        </row>
        <row r="10824">
          <cell r="A10824" t="str">
            <v>6902018338837</v>
          </cell>
          <cell r="B10824" t="str">
            <v>783727</v>
          </cell>
          <cell r="C10824" t="str">
            <v>50度古井贡酒1818红浓香型白酒</v>
          </cell>
          <cell r="D10824" t="str">
            <v>500ml</v>
          </cell>
        </row>
        <row r="10825">
          <cell r="A10825" t="str">
            <v>6902018338844</v>
          </cell>
          <cell r="B10825" t="str">
            <v>783728</v>
          </cell>
          <cell r="C10825" t="str">
            <v>50度古井贡酒1818黑浓香型白酒</v>
          </cell>
          <cell r="D10825" t="str">
            <v>500ml</v>
          </cell>
        </row>
        <row r="10826">
          <cell r="A10826" t="str">
            <v>6941111160860</v>
          </cell>
          <cell r="B10826" t="str">
            <v>783858</v>
          </cell>
          <cell r="C10826" t="str">
            <v>UPSH欧式卫生桶</v>
          </cell>
          <cell r="D10826" t="str">
            <v>20.7*22cm</v>
          </cell>
        </row>
        <row r="10827">
          <cell r="A10827" t="str">
            <v>6924975866062</v>
          </cell>
          <cell r="B10827" t="str">
            <v>783879</v>
          </cell>
          <cell r="C10827" t="str">
            <v>小浣熊儿童柔嫩润肤乳</v>
          </cell>
          <cell r="D10827" t="str">
            <v>120g</v>
          </cell>
        </row>
        <row r="10828">
          <cell r="A10828" t="str">
            <v>6902083886417</v>
          </cell>
          <cell r="B10828" t="str">
            <v>783914</v>
          </cell>
          <cell r="C10828" t="str">
            <v>娃哈哈营养快线菠萝味牛奶果昔饮品</v>
          </cell>
          <cell r="D10828" t="str">
            <v>500g</v>
          </cell>
        </row>
        <row r="10829">
          <cell r="A10829" t="str">
            <v>6902083886455</v>
          </cell>
          <cell r="B10829" t="str">
            <v>783915</v>
          </cell>
          <cell r="C10829" t="str">
            <v>娃哈哈营养快线原味牛奶果昔饮品</v>
          </cell>
          <cell r="D10829" t="str">
            <v>500g</v>
          </cell>
        </row>
        <row r="10830">
          <cell r="A10830" t="str">
            <v>2217551000009</v>
          </cell>
          <cell r="B10830" t="str">
            <v>784083</v>
          </cell>
          <cell r="C10830" t="str">
            <v>新鲜糯玉米</v>
          </cell>
          <cell r="D10830" t="str">
            <v>-</v>
          </cell>
        </row>
        <row r="10831">
          <cell r="A10831" t="str">
            <v>6924810822017</v>
          </cell>
          <cell r="B10831" t="str">
            <v>784118</v>
          </cell>
          <cell r="C10831" t="str">
            <v>卡士0添加纯草莓浆风味发酵乳</v>
          </cell>
          <cell r="D10831" t="str">
            <v>110g*3</v>
          </cell>
        </row>
        <row r="10832">
          <cell r="A10832" t="str">
            <v>6924810821027</v>
          </cell>
          <cell r="B10832" t="str">
            <v>784119</v>
          </cell>
          <cell r="C10832" t="str">
            <v>卡士0添加原味风味发酵乳</v>
          </cell>
          <cell r="D10832" t="str">
            <v>110g*3</v>
          </cell>
        </row>
        <row r="10833">
          <cell r="A10833" t="str">
            <v>2115273600012</v>
          </cell>
          <cell r="B10833" t="str">
            <v>784124</v>
          </cell>
          <cell r="C10833" t="str">
            <v>盒装怡颗莓大蓝莓</v>
          </cell>
          <cell r="D10833" t="str">
            <v>125g</v>
          </cell>
        </row>
        <row r="10834">
          <cell r="A10834" t="str">
            <v>2217540000003</v>
          </cell>
          <cell r="B10834" t="str">
            <v>784126</v>
          </cell>
          <cell r="C10834" t="str">
            <v>盒装怡颗莓黑莓</v>
          </cell>
          <cell r="D10834" t="str">
            <v>125g</v>
          </cell>
        </row>
        <row r="10835">
          <cell r="A10835" t="str">
            <v>2217539000007</v>
          </cell>
          <cell r="B10835" t="str">
            <v>784127</v>
          </cell>
          <cell r="C10835" t="str">
            <v>盒装怡颗莓红树莓</v>
          </cell>
          <cell r="D10835" t="str">
            <v>125g</v>
          </cell>
        </row>
        <row r="10836">
          <cell r="A10836" t="str">
            <v>6907992700366</v>
          </cell>
          <cell r="B10836" t="str">
            <v>784129</v>
          </cell>
          <cell r="C10836" t="str">
            <v>伊利可以吸的奶酪草莓味再制干酪</v>
          </cell>
          <cell r="D10836" t="str">
            <v>120g</v>
          </cell>
        </row>
        <row r="10837">
          <cell r="A10837" t="str">
            <v>6907992700359</v>
          </cell>
          <cell r="B10837" t="str">
            <v>784130</v>
          </cell>
          <cell r="C10837" t="str">
            <v>伊利可以吸的奶酪原味再制干酪</v>
          </cell>
          <cell r="D10837" t="str">
            <v>120g</v>
          </cell>
        </row>
        <row r="10838">
          <cell r="A10838" t="str">
            <v>6973043880035</v>
          </cell>
          <cell r="B10838" t="str">
            <v>784174</v>
          </cell>
          <cell r="C10838" t="str">
            <v>益圆7号电池</v>
          </cell>
          <cell r="D10838" t="str">
            <v>10粒</v>
          </cell>
        </row>
        <row r="10839">
          <cell r="A10839" t="str">
            <v>6973043880028</v>
          </cell>
          <cell r="B10839" t="str">
            <v>784175</v>
          </cell>
          <cell r="C10839" t="str">
            <v>益圆5号电池</v>
          </cell>
          <cell r="D10839" t="str">
            <v>10粒</v>
          </cell>
        </row>
        <row r="10840">
          <cell r="A10840" t="str">
            <v>2224415000006</v>
          </cell>
          <cell r="B10840" t="str">
            <v>784234</v>
          </cell>
          <cell r="C10840" t="str">
            <v>散装江苏农垦大米</v>
          </cell>
          <cell r="D10840" t="str">
            <v>散装</v>
          </cell>
        </row>
        <row r="10841">
          <cell r="A10841" t="str">
            <v>6970603300064</v>
          </cell>
          <cell r="B10841" t="str">
            <v>784245</v>
          </cell>
          <cell r="C10841" t="str">
            <v>新良水磨糯米粉</v>
          </cell>
          <cell r="D10841" t="str">
            <v>500g</v>
          </cell>
        </row>
        <row r="10842">
          <cell r="A10842" t="str">
            <v>6970603308220</v>
          </cell>
          <cell r="B10842" t="str">
            <v>784248</v>
          </cell>
          <cell r="C10842" t="str">
            <v>新良家用馒头专用小麦粉</v>
          </cell>
          <cell r="D10842" t="str">
            <v>1.25kg</v>
          </cell>
        </row>
        <row r="10843">
          <cell r="A10843" t="str">
            <v>6970603308220</v>
          </cell>
          <cell r="B10843" t="str">
            <v>784248</v>
          </cell>
          <cell r="C10843" t="str">
            <v>新良家用馒头专用小麦粉</v>
          </cell>
          <cell r="D10843" t="str">
            <v>1.25kg</v>
          </cell>
        </row>
        <row r="10844">
          <cell r="A10844" t="str">
            <v>6921489048335</v>
          </cell>
          <cell r="B10844" t="str">
            <v>784306</v>
          </cell>
          <cell r="C10844" t="str">
            <v>茶花欧铂兹圆盆</v>
          </cell>
          <cell r="D10844" t="str">
            <v>30.7cm*9.5cm</v>
          </cell>
        </row>
        <row r="10845">
          <cell r="A10845" t="str">
            <v>6953376110061</v>
          </cell>
          <cell r="B10845" t="str">
            <v>784322</v>
          </cell>
          <cell r="C10845" t="str">
            <v>贝夫芝士咸味饼干</v>
          </cell>
          <cell r="D10845" t="str">
            <v>230g</v>
          </cell>
        </row>
        <row r="10846">
          <cell r="A10846" t="str">
            <v>8935006358614</v>
          </cell>
          <cell r="B10846" t="str">
            <v>784405</v>
          </cell>
          <cell r="C10846" t="str">
            <v>azan安然草莓味巧克力派</v>
          </cell>
          <cell r="D10846" t="str">
            <v>168g</v>
          </cell>
        </row>
        <row r="10847">
          <cell r="A10847" t="str">
            <v>8935006356535</v>
          </cell>
          <cell r="B10847" t="str">
            <v>784407</v>
          </cell>
          <cell r="C10847" t="str">
            <v>azan巧克力派</v>
          </cell>
          <cell r="D10847" t="str">
            <v>168g</v>
          </cell>
        </row>
        <row r="10848">
          <cell r="A10848" t="str">
            <v>5010106110232</v>
          </cell>
          <cell r="B10848" t="str">
            <v>784411</v>
          </cell>
          <cell r="C10848" t="str">
            <v>百龄坛12年苏格兰威士忌</v>
          </cell>
          <cell r="D10848" t="str">
            <v>700ml</v>
          </cell>
        </row>
        <row r="10849">
          <cell r="A10849" t="str">
            <v>6941837107309</v>
          </cell>
          <cell r="B10849" t="str">
            <v>784419</v>
          </cell>
          <cell r="C10849" t="str">
            <v>塞翁福小粒黄冰糖</v>
          </cell>
          <cell r="D10849" t="str">
            <v>350g</v>
          </cell>
        </row>
        <row r="10850">
          <cell r="A10850" t="str">
            <v>6934457617020</v>
          </cell>
          <cell r="B10850" t="str">
            <v>784694</v>
          </cell>
          <cell r="C10850" t="str">
            <v>优飨笋丝金菇</v>
          </cell>
          <cell r="D10850" t="str">
            <v>70g</v>
          </cell>
        </row>
        <row r="10851">
          <cell r="A10851" t="str">
            <v>6948960107695</v>
          </cell>
          <cell r="B10851" t="str">
            <v>784697</v>
          </cell>
          <cell r="C10851" t="str">
            <v>福佳比利时风味白啤酒</v>
          </cell>
          <cell r="D10851" t="str">
            <v>500ml</v>
          </cell>
        </row>
        <row r="10852">
          <cell r="A10852" t="str">
            <v>6920999707459</v>
          </cell>
          <cell r="B10852" t="str">
            <v>784707</v>
          </cell>
          <cell r="C10852" t="str">
            <v>大宝维生素E乳</v>
          </cell>
          <cell r="D10852" t="str">
            <v>100ml</v>
          </cell>
        </row>
        <row r="10853">
          <cell r="A10853" t="str">
            <v>7610400987318</v>
          </cell>
          <cell r="B10853" t="str">
            <v>784867</v>
          </cell>
          <cell r="C10853" t="str">
            <v>瑞士莲软心精选巧克力礼盒</v>
          </cell>
          <cell r="D10853" t="str">
            <v>168g</v>
          </cell>
        </row>
        <row r="10854">
          <cell r="A10854" t="str">
            <v>6971714701559</v>
          </cell>
          <cell r="B10854" t="str">
            <v>784932</v>
          </cell>
          <cell r="C10854" t="str">
            <v>谷焙奇黑糖沙琪玛</v>
          </cell>
          <cell r="D10854" t="str">
            <v>350g</v>
          </cell>
        </row>
        <row r="10855">
          <cell r="A10855" t="str">
            <v>6971714701566</v>
          </cell>
          <cell r="B10855" t="str">
            <v>784934</v>
          </cell>
          <cell r="C10855" t="str">
            <v>谷焙奇酸奶沙琪玛</v>
          </cell>
          <cell r="D10855" t="str">
            <v>350g</v>
          </cell>
        </row>
        <row r="10856">
          <cell r="A10856" t="str">
            <v>6927462217248</v>
          </cell>
          <cell r="B10856" t="str">
            <v>784936</v>
          </cell>
          <cell r="C10856" t="str">
            <v>金锣无淀粉小魔方火腿</v>
          </cell>
          <cell r="D10856" t="str">
            <v>225g</v>
          </cell>
        </row>
        <row r="10857">
          <cell r="A10857" t="str">
            <v>6921970207968</v>
          </cell>
          <cell r="B10857" t="str">
            <v>785025</v>
          </cell>
          <cell r="C10857" t="str">
            <v>UPSH优品生活儿童包跟拖鞋</v>
          </cell>
          <cell r="D10857" t="str">
            <v>130-180</v>
          </cell>
        </row>
        <row r="10858">
          <cell r="A10858" t="str">
            <v>6916168616813</v>
          </cell>
          <cell r="B10858" t="str">
            <v>785082</v>
          </cell>
          <cell r="C10858" t="str">
            <v>鲁花压榨一级花生油</v>
          </cell>
          <cell r="D10858" t="str">
            <v>4l</v>
          </cell>
        </row>
        <row r="10859">
          <cell r="A10859" t="str">
            <v>6903148159224</v>
          </cell>
          <cell r="B10859" t="str">
            <v>785205</v>
          </cell>
          <cell r="C10859" t="str">
            <v>舒肤佳超值三块皂(2纯白+1柠檬)</v>
          </cell>
          <cell r="D10859" t="str">
            <v>100g*3</v>
          </cell>
        </row>
        <row r="10860">
          <cell r="A10860" t="str">
            <v>6903624901064</v>
          </cell>
          <cell r="B10860" t="str">
            <v>785257</v>
          </cell>
          <cell r="C10860" t="str">
            <v>狮王山茶花美白清新牙膏</v>
          </cell>
          <cell r="D10860" t="str">
            <v>140g</v>
          </cell>
        </row>
        <row r="10861">
          <cell r="A10861" t="str">
            <v>6901382079704</v>
          </cell>
          <cell r="B10861" t="str">
            <v>785426</v>
          </cell>
          <cell r="C10861" t="str">
            <v>52度五粮液浓香型白酒</v>
          </cell>
          <cell r="D10861" t="str">
            <v>425ml</v>
          </cell>
        </row>
        <row r="10862">
          <cell r="A10862" t="str">
            <v>2216487000008</v>
          </cell>
          <cell r="B10862" t="str">
            <v>785457</v>
          </cell>
          <cell r="C10862" t="str">
            <v>农华黄叶菜</v>
          </cell>
          <cell r="D10862" t="str">
            <v>散装</v>
          </cell>
        </row>
        <row r="10863">
          <cell r="A10863" t="str">
            <v>8410744011545</v>
          </cell>
          <cell r="B10863" t="str">
            <v>785462</v>
          </cell>
          <cell r="C10863" t="str">
            <v>奥兰小红帽秘境干红葡萄酒</v>
          </cell>
          <cell r="D10863" t="str">
            <v>750ml</v>
          </cell>
        </row>
        <row r="10864">
          <cell r="A10864" t="str">
            <v>6970016821255</v>
          </cell>
          <cell r="B10864" t="str">
            <v>785490</v>
          </cell>
          <cell r="C10864" t="str">
            <v>UMEET蓝莓精酿半干型酒</v>
          </cell>
          <cell r="D10864" t="str">
            <v>550ml</v>
          </cell>
        </row>
        <row r="10865">
          <cell r="A10865" t="str">
            <v>5410126116168</v>
          </cell>
          <cell r="B10865" t="str">
            <v>785556</v>
          </cell>
          <cell r="C10865" t="str">
            <v>和情缤咖时焦糖饼干</v>
          </cell>
          <cell r="D10865" t="str">
            <v>156g</v>
          </cell>
        </row>
        <row r="10866">
          <cell r="A10866" t="str">
            <v>5410126716016</v>
          </cell>
          <cell r="B10866" t="str">
            <v>785557</v>
          </cell>
          <cell r="C10866" t="str">
            <v>和情缤咖时焦糖饼干</v>
          </cell>
          <cell r="D10866" t="str">
            <v>250g</v>
          </cell>
        </row>
        <row r="10867">
          <cell r="A10867" t="str">
            <v>5410126006339</v>
          </cell>
          <cell r="B10867" t="str">
            <v>785558</v>
          </cell>
          <cell r="C10867" t="str">
            <v>和情缤咖时焦糖饼干</v>
          </cell>
          <cell r="D10867" t="str">
            <v>124g</v>
          </cell>
        </row>
        <row r="10868">
          <cell r="A10868" t="str">
            <v>6920143503531</v>
          </cell>
          <cell r="B10868" t="str">
            <v>785752</v>
          </cell>
          <cell r="C10868" t="str">
            <v>好人家骨汤火锅底料</v>
          </cell>
          <cell r="D10868" t="str">
            <v>220g</v>
          </cell>
        </row>
        <row r="10869">
          <cell r="A10869" t="str">
            <v>6920143503593</v>
          </cell>
          <cell r="B10869" t="str">
            <v>785755</v>
          </cell>
          <cell r="C10869" t="str">
            <v>好人家醇香牛油火锅底料</v>
          </cell>
          <cell r="D10869" t="str">
            <v>150g</v>
          </cell>
        </row>
        <row r="10870">
          <cell r="A10870" t="str">
            <v>6928804019698</v>
          </cell>
          <cell r="B10870" t="str">
            <v>785777</v>
          </cell>
          <cell r="C10870" t="str">
            <v>可口可乐零度汽水</v>
          </cell>
          <cell r="D10870" t="str">
            <v>2l</v>
          </cell>
        </row>
        <row r="10871">
          <cell r="A10871" t="str">
            <v>6938888889896</v>
          </cell>
          <cell r="B10871" t="str">
            <v>785806</v>
          </cell>
          <cell r="C10871" t="str">
            <v>香飘飘樱桃莓莓果汁茶饮料</v>
          </cell>
          <cell r="D10871" t="str">
            <v>400ml</v>
          </cell>
        </row>
        <row r="10872">
          <cell r="A10872" t="str">
            <v>6926265398338</v>
          </cell>
          <cell r="B10872" t="str">
            <v>785833</v>
          </cell>
          <cell r="C10872" t="str">
            <v>上好佳鲜香咸蛋黄味鲜虾条</v>
          </cell>
          <cell r="D10872" t="str">
            <v>75g</v>
          </cell>
        </row>
        <row r="10873">
          <cell r="A10873" t="str">
            <v>6926265398284</v>
          </cell>
          <cell r="B10873" t="str">
            <v>785836</v>
          </cell>
          <cell r="C10873" t="str">
            <v>上好佳恋上牛奶味田园泡甜玉米膨化食品</v>
          </cell>
          <cell r="D10873" t="str">
            <v>80g</v>
          </cell>
        </row>
        <row r="10874">
          <cell r="A10874" t="str">
            <v>6926265398291</v>
          </cell>
          <cell r="B10874" t="str">
            <v>785837</v>
          </cell>
          <cell r="C10874" t="str">
            <v>上好佳气泡柠檬味田园泡甜玉米膨化</v>
          </cell>
          <cell r="D10874" t="str">
            <v>80g</v>
          </cell>
        </row>
        <row r="10875">
          <cell r="A10875" t="str">
            <v>6926265313126</v>
          </cell>
          <cell r="B10875" t="str">
            <v>785838</v>
          </cell>
          <cell r="C10875" t="str">
            <v>上好佳激扬芥末味田园薯片</v>
          </cell>
          <cell r="D10875" t="str">
            <v>80g</v>
          </cell>
        </row>
        <row r="10876">
          <cell r="A10876" t="str">
            <v>4897096160994</v>
          </cell>
          <cell r="B10876" t="str">
            <v>785868</v>
          </cell>
          <cell r="C10876" t="str">
            <v>比咔乐北海道海盐味小圆饼干</v>
          </cell>
          <cell r="D10876" t="str">
            <v>268g</v>
          </cell>
        </row>
        <row r="10877">
          <cell r="A10877" t="str">
            <v>4897096161007</v>
          </cell>
          <cell r="B10877" t="str">
            <v>785869</v>
          </cell>
          <cell r="C10877" t="str">
            <v>比咔乐9蔬小圆饼干</v>
          </cell>
          <cell r="D10877" t="str">
            <v>268g</v>
          </cell>
        </row>
        <row r="10878">
          <cell r="A10878" t="str">
            <v>6970006620028</v>
          </cell>
          <cell r="B10878" t="str">
            <v>785877</v>
          </cell>
          <cell r="C10878" t="str">
            <v>好欢螺柳州螺蛳粉C</v>
          </cell>
          <cell r="D10878" t="str">
            <v>400g</v>
          </cell>
        </row>
        <row r="10879">
          <cell r="A10879" t="str">
            <v>6951895603354</v>
          </cell>
          <cell r="B10879" t="str">
            <v>785879</v>
          </cell>
          <cell r="C10879" t="str">
            <v>今明后香甜味沙拉酱</v>
          </cell>
          <cell r="D10879" t="str">
            <v>150g</v>
          </cell>
        </row>
        <row r="10880">
          <cell r="A10880" t="str">
            <v>6951895602685</v>
          </cell>
          <cell r="B10880" t="str">
            <v>785884</v>
          </cell>
          <cell r="C10880" t="str">
            <v>今明后焙煎芝麻口味蔬菜大拌汁</v>
          </cell>
          <cell r="D10880" t="str">
            <v>248ml</v>
          </cell>
        </row>
        <row r="10881">
          <cell r="A10881" t="str">
            <v>6901028224635</v>
          </cell>
          <cell r="B10881" t="str">
            <v>785920</v>
          </cell>
          <cell r="C10881" t="str">
            <v>金圣(青瓷)</v>
          </cell>
          <cell r="D10881" t="str">
            <v>-</v>
          </cell>
        </row>
        <row r="10882">
          <cell r="A10882" t="str">
            <v>6901028229722</v>
          </cell>
          <cell r="B10882" t="str">
            <v>785922</v>
          </cell>
          <cell r="C10882" t="str">
            <v>天子(重庆印象)</v>
          </cell>
          <cell r="D10882" t="str">
            <v>-</v>
          </cell>
        </row>
        <row r="10883">
          <cell r="A10883" t="str">
            <v>6903244375696</v>
          </cell>
          <cell r="B10883" t="str">
            <v>785968</v>
          </cell>
          <cell r="C10883" t="str">
            <v>七度空间少女纤巧型夜用卫生巾</v>
          </cell>
          <cell r="D10883" t="str">
            <v>12片</v>
          </cell>
        </row>
        <row r="10884">
          <cell r="A10884" t="str">
            <v>6903244375825</v>
          </cell>
          <cell r="B10884" t="str">
            <v>785969</v>
          </cell>
          <cell r="C10884" t="str">
            <v>七度空间少女纤巧型日用卫生巾</v>
          </cell>
          <cell r="D10884" t="str">
            <v>20片</v>
          </cell>
        </row>
        <row r="10885">
          <cell r="A10885" t="str">
            <v>6903244375672</v>
          </cell>
          <cell r="B10885" t="str">
            <v>785970</v>
          </cell>
          <cell r="C10885" t="str">
            <v>七度空间少女纤巧型日用卫生巾</v>
          </cell>
          <cell r="D10885" t="str">
            <v>12片</v>
          </cell>
        </row>
        <row r="10886">
          <cell r="A10886" t="str">
            <v>6920236705637</v>
          </cell>
          <cell r="B10886" t="str">
            <v>785996</v>
          </cell>
          <cell r="C10886" t="str">
            <v>Tasy她树双面双效纯棉化妆棉</v>
          </cell>
          <cell r="D10886" t="str">
            <v>220片</v>
          </cell>
        </row>
        <row r="10887">
          <cell r="A10887" t="str">
            <v>6939947701135</v>
          </cell>
          <cell r="B10887" t="str">
            <v>786001</v>
          </cell>
          <cell r="C10887" t="str">
            <v>江中猴姑椰蓉牛奶酥性饼干</v>
          </cell>
          <cell r="D10887" t="str">
            <v>144g</v>
          </cell>
        </row>
        <row r="10888">
          <cell r="A10888" t="str">
            <v>6926636305477</v>
          </cell>
          <cell r="B10888" t="str">
            <v>786011</v>
          </cell>
          <cell r="C10888" t="str">
            <v>金怡神黄冰糖</v>
          </cell>
          <cell r="D10888" t="str">
            <v>400g</v>
          </cell>
        </row>
        <row r="10889">
          <cell r="A10889" t="str">
            <v>6953179911162</v>
          </cell>
          <cell r="B10889" t="str">
            <v>786013</v>
          </cell>
          <cell r="C10889" t="str">
            <v>优飨茯苓面</v>
          </cell>
          <cell r="D10889" t="str">
            <v>480g</v>
          </cell>
        </row>
        <row r="10890">
          <cell r="A10890" t="str">
            <v>6953179911148</v>
          </cell>
          <cell r="B10890" t="str">
            <v>786015</v>
          </cell>
          <cell r="C10890" t="str">
            <v>优飨闽南刀削面</v>
          </cell>
          <cell r="D10890" t="str">
            <v>480g</v>
          </cell>
        </row>
        <row r="10891">
          <cell r="A10891" t="str">
            <v>6953179911155</v>
          </cell>
          <cell r="B10891" t="str">
            <v>786016</v>
          </cell>
          <cell r="C10891" t="str">
            <v>优飨鲜蛋面</v>
          </cell>
          <cell r="D10891" t="str">
            <v>480g</v>
          </cell>
        </row>
        <row r="10892">
          <cell r="A10892" t="str">
            <v>6971940371526</v>
          </cell>
          <cell r="B10892" t="str">
            <v>786022</v>
          </cell>
          <cell r="C10892" t="str">
            <v>52度白水杜康年份封坛典藏浓香型白酒</v>
          </cell>
          <cell r="D10892" t="str">
            <v>500ml</v>
          </cell>
        </row>
        <row r="10893">
          <cell r="A10893" t="str">
            <v>6971940371458</v>
          </cell>
          <cell r="B10893" t="str">
            <v>786023</v>
          </cell>
          <cell r="C10893" t="str">
            <v>52度白水杜康年份封坛龙凤呈祥浓香型白酒</v>
          </cell>
          <cell r="D10893" t="str">
            <v>500ml</v>
          </cell>
        </row>
        <row r="10894">
          <cell r="A10894" t="str">
            <v>4901301378439</v>
          </cell>
          <cell r="B10894" t="str">
            <v>786025</v>
          </cell>
          <cell r="C10894" t="str">
            <v>花王乐而雅F透气绵柔丝薄日用卫生</v>
          </cell>
          <cell r="D10894" t="str">
            <v>22.5cm*20片</v>
          </cell>
        </row>
        <row r="10895">
          <cell r="A10895" t="str">
            <v>6903148300695</v>
          </cell>
          <cell r="B10895" t="str">
            <v>786037</v>
          </cell>
          <cell r="C10895" t="str">
            <v>舒肤佳焕肤红石榴排浊沐浴露</v>
          </cell>
          <cell r="D10895" t="str">
            <v>540ml</v>
          </cell>
        </row>
        <row r="10896">
          <cell r="A10896" t="str">
            <v>6936749502106</v>
          </cell>
          <cell r="B10896" t="str">
            <v>786041</v>
          </cell>
          <cell r="C10896" t="str">
            <v>好侍百梦多原味咖喱</v>
          </cell>
          <cell r="D10896" t="str">
            <v>200g</v>
          </cell>
        </row>
        <row r="10897">
          <cell r="A10897" t="str">
            <v>6936749502113</v>
          </cell>
          <cell r="B10897" t="str">
            <v>786042</v>
          </cell>
          <cell r="C10897" t="str">
            <v>好侍百梦多微辣咖喱</v>
          </cell>
          <cell r="D10897" t="str">
            <v>200g</v>
          </cell>
        </row>
        <row r="10898">
          <cell r="A10898" t="str">
            <v>6932571080485</v>
          </cell>
          <cell r="B10898" t="str">
            <v>786045</v>
          </cell>
          <cell r="C10898" t="str">
            <v>味全德芙巧克力牛奶</v>
          </cell>
          <cell r="D10898" t="str">
            <v>950g</v>
          </cell>
        </row>
        <row r="10899">
          <cell r="A10899" t="str">
            <v>6941051313746</v>
          </cell>
          <cell r="B10899" t="str">
            <v>786296</v>
          </cell>
          <cell r="C10899" t="str">
            <v>金稻谷旋转木马玩具糖</v>
          </cell>
          <cell r="D10899" t="str">
            <v>10g</v>
          </cell>
        </row>
        <row r="10900">
          <cell r="A10900" t="str">
            <v>6941051314033</v>
          </cell>
          <cell r="B10900" t="str">
            <v>786297</v>
          </cell>
          <cell r="C10900" t="str">
            <v>金稻谷平衡弹珠玩具糖</v>
          </cell>
          <cell r="D10900" t="str">
            <v>10g</v>
          </cell>
        </row>
        <row r="10901">
          <cell r="A10901" t="str">
            <v>6925736002064</v>
          </cell>
          <cell r="B10901" t="str">
            <v>786432</v>
          </cell>
          <cell r="C10901" t="str">
            <v>名扬手工全型牛油火锅底料</v>
          </cell>
          <cell r="D10901" t="str">
            <v>238g</v>
          </cell>
        </row>
        <row r="10902">
          <cell r="A10902" t="str">
            <v>6904589606513</v>
          </cell>
          <cell r="B10902" t="str">
            <v>786435</v>
          </cell>
          <cell r="C10902" t="str">
            <v>五丰年年有鱼鲜美猪肉小云吞</v>
          </cell>
          <cell r="D10902" t="str">
            <v>203g</v>
          </cell>
        </row>
        <row r="10903">
          <cell r="A10903" t="str">
            <v>6948934634950</v>
          </cell>
          <cell r="B10903" t="str">
            <v>786457</v>
          </cell>
          <cell r="C10903" t="str">
            <v>UPSH多功能衣裤架</v>
          </cell>
          <cell r="D10903" t="str">
            <v>-</v>
          </cell>
        </row>
        <row r="10904">
          <cell r="A10904" t="str">
            <v>6920907802009</v>
          </cell>
          <cell r="B10904" t="str">
            <v>786509</v>
          </cell>
          <cell r="C10904" t="str">
            <v>好丽友派轻雪草莓味涂饰蛋类芯饼</v>
          </cell>
          <cell r="D10904" t="str">
            <v>420g</v>
          </cell>
        </row>
        <row r="10905">
          <cell r="A10905" t="str">
            <v>6917878007748</v>
          </cell>
          <cell r="B10905" t="str">
            <v>786519</v>
          </cell>
          <cell r="C10905" t="str">
            <v>雀巢鹰唛草莓味炼奶</v>
          </cell>
          <cell r="D10905" t="str">
            <v>185g</v>
          </cell>
        </row>
        <row r="10906">
          <cell r="A10906" t="str">
            <v>6951663885500</v>
          </cell>
          <cell r="B10906" t="str">
            <v>786539</v>
          </cell>
          <cell r="C10906" t="str">
            <v>百千华萌萌猫漱口杯</v>
          </cell>
          <cell r="D10906" t="str">
            <v>-</v>
          </cell>
        </row>
        <row r="10907">
          <cell r="A10907" t="str">
            <v>6951663885388</v>
          </cell>
          <cell r="B10907" t="str">
            <v>786540</v>
          </cell>
          <cell r="C10907" t="str">
            <v>百千华时尚漱口杯</v>
          </cell>
          <cell r="D10907" t="str">
            <v>-</v>
          </cell>
        </row>
        <row r="10908">
          <cell r="A10908" t="str">
            <v>6971200070275</v>
          </cell>
          <cell r="B10908" t="str">
            <v>786543</v>
          </cell>
          <cell r="C10908" t="str">
            <v>弘生新华防滑宽肩衣架</v>
          </cell>
          <cell r="D10908" t="str">
            <v>6只</v>
          </cell>
        </row>
        <row r="10909">
          <cell r="A10909" t="str">
            <v>6971200070282</v>
          </cell>
          <cell r="B10909" t="str">
            <v>786544</v>
          </cell>
          <cell r="C10909" t="str">
            <v>弘生新华防滑衣架</v>
          </cell>
          <cell r="D10909" t="str">
            <v>8只</v>
          </cell>
        </row>
        <row r="10910">
          <cell r="A10910" t="str">
            <v>6935393296256</v>
          </cell>
          <cell r="B10910" t="str">
            <v>786545</v>
          </cell>
          <cell r="C10910" t="str">
            <v>开普特胶棉拖把</v>
          </cell>
          <cell r="D10910" t="str">
            <v>38cm</v>
          </cell>
        </row>
        <row r="10911">
          <cell r="A10911" t="str">
            <v>2224481000009</v>
          </cell>
          <cell r="B10911" t="str">
            <v>786848</v>
          </cell>
          <cell r="C10911" t="str">
            <v>散装带肉筒骨</v>
          </cell>
          <cell r="D10911" t="str">
            <v>散装</v>
          </cell>
        </row>
        <row r="10912">
          <cell r="A10912" t="str">
            <v>2224470000003</v>
          </cell>
          <cell r="B10912" t="str">
            <v>786850</v>
          </cell>
          <cell r="C10912" t="str">
            <v>散装小排</v>
          </cell>
          <cell r="D10912" t="str">
            <v>散装</v>
          </cell>
        </row>
        <row r="10913">
          <cell r="A10913" t="str">
            <v>2224487000003</v>
          </cell>
          <cell r="B10913" t="str">
            <v>786861</v>
          </cell>
          <cell r="C10913" t="str">
            <v>散装带龙骨子排</v>
          </cell>
          <cell r="D10913" t="str">
            <v>散装</v>
          </cell>
        </row>
        <row r="10914">
          <cell r="A10914" t="str">
            <v>6939108914176</v>
          </cell>
          <cell r="B10914" t="str">
            <v>786897</v>
          </cell>
          <cell r="C10914" t="str">
            <v>优飨原味炭秘烤肠</v>
          </cell>
          <cell r="D10914" t="str">
            <v>56g</v>
          </cell>
        </row>
        <row r="10915">
          <cell r="A10915" t="str">
            <v>6970640429988</v>
          </cell>
          <cell r="B10915" t="str">
            <v>787100</v>
          </cell>
          <cell r="C10915" t="str">
            <v>红牛维生素风味饮料</v>
          </cell>
          <cell r="D10915" t="str">
            <v>250ml</v>
          </cell>
        </row>
        <row r="10916">
          <cell r="A10916" t="str">
            <v>6970640429988</v>
          </cell>
          <cell r="B10916" t="str">
            <v>787100</v>
          </cell>
          <cell r="C10916" t="str">
            <v>红牛维生素风味饮料</v>
          </cell>
          <cell r="D10916" t="str">
            <v>250ml</v>
          </cell>
        </row>
        <row r="10917">
          <cell r="A10917" t="str">
            <v>6923807806078</v>
          </cell>
          <cell r="B10917" t="str">
            <v>787104</v>
          </cell>
          <cell r="C10917" t="str">
            <v>饭扫光鲜脆豇豆</v>
          </cell>
          <cell r="D10917" t="str">
            <v>310g</v>
          </cell>
        </row>
        <row r="10918">
          <cell r="A10918" t="str">
            <v>6902088912548</v>
          </cell>
          <cell r="B10918" t="str">
            <v>787106</v>
          </cell>
          <cell r="C10918" t="str">
            <v>家乐鸡精调味料</v>
          </cell>
          <cell r="D10918" t="str">
            <v>220g</v>
          </cell>
        </row>
        <row r="10919">
          <cell r="A10919" t="str">
            <v>6905321921093</v>
          </cell>
          <cell r="B10919" t="str">
            <v>787108</v>
          </cell>
          <cell r="C10919" t="str">
            <v>会稽山一七四三老酒</v>
          </cell>
          <cell r="D10919" t="str">
            <v>500ml</v>
          </cell>
        </row>
        <row r="10920">
          <cell r="A10920" t="str">
            <v>6928471300068</v>
          </cell>
          <cell r="B10920" t="str">
            <v>787119</v>
          </cell>
          <cell r="C10920" t="str">
            <v>舒客高密卓效净白牙刷</v>
          </cell>
          <cell r="D10920" t="str">
            <v>-</v>
          </cell>
        </row>
        <row r="10921">
          <cell r="A10921" t="str">
            <v>6928471300068</v>
          </cell>
          <cell r="B10921" t="str">
            <v>787119</v>
          </cell>
          <cell r="C10921" t="str">
            <v>舒客高密卓效净白牙刷</v>
          </cell>
          <cell r="D10921" t="str">
            <v>-</v>
          </cell>
        </row>
        <row r="10922">
          <cell r="A10922" t="str">
            <v>6915993305299</v>
          </cell>
          <cell r="B10922" t="str">
            <v>787133</v>
          </cell>
          <cell r="C10922" t="str">
            <v>优飨老坛酸菜鱼佐料</v>
          </cell>
          <cell r="D10922" t="str">
            <v>300g</v>
          </cell>
        </row>
        <row r="10923">
          <cell r="A10923" t="str">
            <v>6927115270156</v>
          </cell>
          <cell r="B10923" t="str">
            <v>787152</v>
          </cell>
          <cell r="C10923" t="str">
            <v>藤桥牌酱鸭舌C</v>
          </cell>
          <cell r="D10923" t="str">
            <v>218g</v>
          </cell>
        </row>
        <row r="10924">
          <cell r="A10924" t="str">
            <v>6901209262029</v>
          </cell>
          <cell r="B10924" t="str">
            <v>787297</v>
          </cell>
          <cell r="C10924" t="str">
            <v>光明优加益固牛奶</v>
          </cell>
          <cell r="D10924" t="str">
            <v>250ml*10</v>
          </cell>
        </row>
        <row r="10925">
          <cell r="A10925" t="str">
            <v>6908594427033</v>
          </cell>
          <cell r="B10925" t="str">
            <v>787312</v>
          </cell>
          <cell r="C10925" t="str">
            <v>花王乐而雅零触感超丝薄护翼型量多</v>
          </cell>
          <cell r="D10925" t="str">
            <v>25cm*16片</v>
          </cell>
        </row>
        <row r="10926">
          <cell r="A10926" t="str">
            <v>6915389750771</v>
          </cell>
          <cell r="B10926" t="str">
            <v>787318</v>
          </cell>
          <cell r="C10926" t="str">
            <v>苏泊尔高汤宝保温密封提锅</v>
          </cell>
          <cell r="D10926" t="str">
            <v>1.5l</v>
          </cell>
        </row>
        <row r="10927">
          <cell r="A10927" t="str">
            <v>6950327001119</v>
          </cell>
          <cell r="B10927" t="str">
            <v>787362</v>
          </cell>
          <cell r="C10927" t="str">
            <v>桂宏远虾滑</v>
          </cell>
          <cell r="D10927" t="str">
            <v>150g</v>
          </cell>
        </row>
        <row r="10928">
          <cell r="A10928" t="str">
            <v>6950327000976</v>
          </cell>
          <cell r="B10928" t="str">
            <v>787364</v>
          </cell>
          <cell r="C10928" t="str">
            <v>鲜美来虾滑</v>
          </cell>
          <cell r="D10928" t="str">
            <v>150g</v>
          </cell>
        </row>
        <row r="10929">
          <cell r="A10929" t="str">
            <v>6901028077903</v>
          </cell>
          <cell r="B10929" t="str">
            <v>787365</v>
          </cell>
          <cell r="C10929" t="str">
            <v>钻石(软荷花)</v>
          </cell>
          <cell r="D10929" t="str">
            <v>-</v>
          </cell>
        </row>
        <row r="10930">
          <cell r="A10930" t="str">
            <v>6922577766124</v>
          </cell>
          <cell r="B10930" t="str">
            <v>787403</v>
          </cell>
          <cell r="C10930" t="str">
            <v>悦鲜活鲜牛奶</v>
          </cell>
          <cell r="D10930" t="str">
            <v>450ml</v>
          </cell>
        </row>
        <row r="10931">
          <cell r="A10931" t="str">
            <v>7804600773578</v>
          </cell>
          <cell r="B10931" t="str">
            <v>787592</v>
          </cell>
          <cell r="C10931" t="str">
            <v>智星珍藏黑皮诺干红葡萄酒</v>
          </cell>
          <cell r="D10931" t="str">
            <v>750ml</v>
          </cell>
        </row>
        <row r="10932">
          <cell r="A10932" t="str">
            <v>7804600774698</v>
          </cell>
          <cell r="B10932" t="str">
            <v>787593</v>
          </cell>
          <cell r="C10932" t="str">
            <v>智星珍藏马尔贝克干红葡萄酒</v>
          </cell>
          <cell r="D10932" t="str">
            <v>750ml</v>
          </cell>
        </row>
        <row r="10933">
          <cell r="A10933" t="str">
            <v>7804600773615</v>
          </cell>
          <cell r="B10933" t="str">
            <v>787594</v>
          </cell>
          <cell r="C10933" t="str">
            <v>智星特别精选桃红干红葡萄酒</v>
          </cell>
          <cell r="D10933" t="str">
            <v>750ml</v>
          </cell>
        </row>
        <row r="10934">
          <cell r="A10934" t="str">
            <v>7804600770126</v>
          </cell>
          <cell r="B10934" t="str">
            <v>787595</v>
          </cell>
          <cell r="C10934" t="str">
            <v>智星特别精选赤霞珠干红葡萄酒</v>
          </cell>
          <cell r="D10934" t="str">
            <v>750ml</v>
          </cell>
        </row>
        <row r="10935">
          <cell r="A10935" t="str">
            <v>7804600772366</v>
          </cell>
          <cell r="B10935" t="str">
            <v>787597</v>
          </cell>
          <cell r="C10935" t="str">
            <v>智星特别精选佳美娜干红葡萄酒</v>
          </cell>
          <cell r="D10935" t="str">
            <v>750ml</v>
          </cell>
        </row>
        <row r="10936">
          <cell r="A10936" t="str">
            <v>7804600770133</v>
          </cell>
          <cell r="B10936" t="str">
            <v>787598</v>
          </cell>
          <cell r="C10936" t="str">
            <v>智星特别精选梅洛干红葡萄酒</v>
          </cell>
          <cell r="D10936" t="str">
            <v>750ml</v>
          </cell>
        </row>
        <row r="10937">
          <cell r="A10937" t="str">
            <v>8436566300995</v>
          </cell>
          <cell r="B10937" t="str">
            <v>787600</v>
          </cell>
          <cell r="C10937" t="str">
            <v>欧美特巴克斯伯爵干红葡萄酒</v>
          </cell>
          <cell r="D10937" t="str">
            <v>750ml</v>
          </cell>
        </row>
        <row r="10938">
          <cell r="A10938" t="str">
            <v>6940220204458</v>
          </cell>
          <cell r="B10938" t="str">
            <v>787609</v>
          </cell>
          <cell r="C10938" t="str">
            <v>James.F汤勺</v>
          </cell>
          <cell r="D10938" t="str">
            <v>-</v>
          </cell>
        </row>
        <row r="10939">
          <cell r="A10939" t="str">
            <v>6940220204434</v>
          </cell>
          <cell r="B10939" t="str">
            <v>787648</v>
          </cell>
          <cell r="C10939" t="str">
            <v>James.F手拉式搅拌器</v>
          </cell>
          <cell r="D10939" t="str">
            <v>-</v>
          </cell>
        </row>
        <row r="10940">
          <cell r="A10940" t="str">
            <v>4547691239099</v>
          </cell>
          <cell r="B10940" t="str">
            <v>787649</v>
          </cell>
          <cell r="C10940" t="str">
            <v>冈本天然胶乳橡胶避孕套</v>
          </cell>
          <cell r="D10940" t="str">
            <v>10片装</v>
          </cell>
        </row>
        <row r="10941">
          <cell r="A10941" t="str">
            <v>4547691239136</v>
          </cell>
          <cell r="B10941" t="str">
            <v>787654</v>
          </cell>
          <cell r="C10941" t="str">
            <v>冈本极限超薄纯味避孕套</v>
          </cell>
          <cell r="D10941" t="str">
            <v>10片装</v>
          </cell>
        </row>
        <row r="10942">
          <cell r="A10942" t="str">
            <v>8801039280027</v>
          </cell>
          <cell r="B10942" t="str">
            <v>787823</v>
          </cell>
          <cell r="C10942" t="str">
            <v>海牌海苔</v>
          </cell>
          <cell r="D10942" t="str">
            <v>2g*6</v>
          </cell>
        </row>
        <row r="10943">
          <cell r="A10943" t="str">
            <v>8801039280027</v>
          </cell>
          <cell r="B10943" t="str">
            <v>787823</v>
          </cell>
          <cell r="C10943" t="str">
            <v>海牌海苔</v>
          </cell>
          <cell r="D10943" t="str">
            <v>2g*6</v>
          </cell>
        </row>
        <row r="10944">
          <cell r="A10944" t="str">
            <v>6903148300770</v>
          </cell>
          <cell r="B10944" t="str">
            <v>787873</v>
          </cell>
          <cell r="C10944" t="str">
            <v>护舒宝纯棉表层迷你卫生巾</v>
          </cell>
          <cell r="D10944" t="str">
            <v>12片</v>
          </cell>
        </row>
        <row r="10945">
          <cell r="A10945" t="str">
            <v>6903148302729</v>
          </cell>
          <cell r="B10945" t="str">
            <v>787874</v>
          </cell>
          <cell r="C10945" t="str">
            <v>护舒宝超薄女性卫生裤</v>
          </cell>
          <cell r="D10945" t="str">
            <v>4片</v>
          </cell>
        </row>
        <row r="10946">
          <cell r="A10946" t="str">
            <v>6903148304600</v>
          </cell>
          <cell r="B10946" t="str">
            <v>787876</v>
          </cell>
          <cell r="C10946" t="str">
            <v>护舒宝纯棉表层透气卫生护垫</v>
          </cell>
          <cell r="D10946" t="str">
            <v>22片</v>
          </cell>
        </row>
        <row r="10947">
          <cell r="A10947" t="str">
            <v>6903148304051</v>
          </cell>
          <cell r="B10947" t="str">
            <v>787877</v>
          </cell>
          <cell r="C10947" t="str">
            <v>护舒宝天然纯棉表层量多日夜用极薄</v>
          </cell>
          <cell r="D10947" t="str">
            <v>12片</v>
          </cell>
        </row>
        <row r="10948">
          <cell r="A10948" t="str">
            <v>6903148303344</v>
          </cell>
          <cell r="B10948" t="str">
            <v>787918</v>
          </cell>
          <cell r="C10948" t="str">
            <v>护舒宝天然纯棉表层日用卫生巾</v>
          </cell>
          <cell r="D10948" t="str">
            <v>14片</v>
          </cell>
        </row>
        <row r="10949">
          <cell r="A10949" t="str">
            <v>6922577732549</v>
          </cell>
          <cell r="B10949" t="str">
            <v>788100</v>
          </cell>
          <cell r="C10949" t="str">
            <v>君乐宝简醇0添加蔗糖酸牛奶</v>
          </cell>
          <cell r="D10949" t="str">
            <v>180g</v>
          </cell>
        </row>
        <row r="10950">
          <cell r="A10950" t="str">
            <v>6922577726234</v>
          </cell>
          <cell r="B10950" t="str">
            <v>788103</v>
          </cell>
          <cell r="C10950" t="str">
            <v>君乐宝涨芝士啦芝士风味酸牛奶</v>
          </cell>
          <cell r="D10950" t="str">
            <v>180g</v>
          </cell>
        </row>
        <row r="10951">
          <cell r="A10951" t="str">
            <v>6930387576826</v>
          </cell>
          <cell r="B10951" t="str">
            <v>788129</v>
          </cell>
          <cell r="C10951" t="str">
            <v>给力牙刷世家羽柔软毛牙刷</v>
          </cell>
          <cell r="D10951" t="str">
            <v>双支</v>
          </cell>
        </row>
        <row r="10952">
          <cell r="A10952" t="str">
            <v>6930387577007</v>
          </cell>
          <cell r="B10952" t="str">
            <v>788260</v>
          </cell>
          <cell r="C10952" t="str">
            <v>给力牙刷世家羽柔软毛牙刷</v>
          </cell>
          <cell r="D10952" t="str">
            <v>两支</v>
          </cell>
        </row>
        <row r="10953">
          <cell r="A10953" t="str">
            <v>6926858903017</v>
          </cell>
          <cell r="B10953" t="str">
            <v>788268</v>
          </cell>
          <cell r="C10953" t="str">
            <v>大好大海盐味瓜子</v>
          </cell>
          <cell r="D10953" t="str">
            <v>150g</v>
          </cell>
        </row>
        <row r="10954">
          <cell r="A10954" t="str">
            <v>6902088437362</v>
          </cell>
          <cell r="B10954" t="str">
            <v>788309</v>
          </cell>
          <cell r="C10954" t="str">
            <v>力士樱花香与烟酰胺植萃精油奢宠沐浴泡泡</v>
          </cell>
          <cell r="D10954" t="str">
            <v>400ml</v>
          </cell>
        </row>
        <row r="10955">
          <cell r="A10955" t="str">
            <v>6901028212212</v>
          </cell>
          <cell r="B10955" t="str">
            <v>788476</v>
          </cell>
          <cell r="C10955" t="str">
            <v>中华(细支)</v>
          </cell>
          <cell r="D10955" t="str">
            <v>-</v>
          </cell>
        </row>
        <row r="10956">
          <cell r="A10956" t="str">
            <v>6930841005688</v>
          </cell>
          <cell r="B10956" t="str">
            <v>788514</v>
          </cell>
          <cell r="C10956" t="str">
            <v>友加黑胡椒粉</v>
          </cell>
          <cell r="D10956" t="str">
            <v>38g</v>
          </cell>
        </row>
        <row r="10957">
          <cell r="A10957" t="str">
            <v>6910160314289</v>
          </cell>
          <cell r="B10957" t="str">
            <v>788524</v>
          </cell>
          <cell r="C10957" t="str">
            <v>丘比寿司用调味醋</v>
          </cell>
          <cell r="D10957" t="str">
            <v>200ml</v>
          </cell>
        </row>
        <row r="10958">
          <cell r="A10958" t="str">
            <v>6972853630021</v>
          </cell>
          <cell r="B10958" t="str">
            <v>788608</v>
          </cell>
          <cell r="C10958" t="str">
            <v>光明牌大白兔冰淇淋</v>
          </cell>
          <cell r="D10958" t="str">
            <v>70g</v>
          </cell>
        </row>
        <row r="10959">
          <cell r="A10959" t="str">
            <v>6972853630069</v>
          </cell>
          <cell r="B10959" t="str">
            <v>788609</v>
          </cell>
          <cell r="C10959" t="str">
            <v>光明牌优倍鲜奶冰淇淋</v>
          </cell>
          <cell r="D10959" t="str">
            <v>90g</v>
          </cell>
        </row>
        <row r="10960">
          <cell r="A10960" t="str">
            <v>6971680630013</v>
          </cell>
          <cell r="B10960" t="str">
            <v>788621</v>
          </cell>
          <cell r="C10960" t="str">
            <v>麦子妈糖醋里脊</v>
          </cell>
          <cell r="D10960" t="str">
            <v>280g</v>
          </cell>
        </row>
        <row r="10961">
          <cell r="A10961" t="str">
            <v>6903148294130</v>
          </cell>
          <cell r="B10961" t="str">
            <v>788669</v>
          </cell>
          <cell r="C10961" t="str">
            <v>潘婷3MINUTE MIRACLE奢护多效损伤</v>
          </cell>
          <cell r="D10961" t="str">
            <v>180ml*2</v>
          </cell>
        </row>
        <row r="10962">
          <cell r="A10962" t="str">
            <v>6903148294130</v>
          </cell>
          <cell r="B10962" t="str">
            <v>788669</v>
          </cell>
          <cell r="C10962" t="str">
            <v>潘婷3MINUTE MIRACLE奢护多效损伤</v>
          </cell>
          <cell r="D10962" t="str">
            <v>180ml*2</v>
          </cell>
        </row>
        <row r="10963">
          <cell r="A10963" t="str">
            <v>4902888972591</v>
          </cell>
          <cell r="B10963" t="str">
            <v>788682</v>
          </cell>
          <cell r="C10963" t="str">
            <v>森永松饼粉</v>
          </cell>
          <cell r="D10963" t="str">
            <v>600g</v>
          </cell>
        </row>
        <row r="10964">
          <cell r="A10964" t="str">
            <v>6948195816522</v>
          </cell>
          <cell r="B10964" t="str">
            <v>788709</v>
          </cell>
          <cell r="C10964" t="str">
            <v>金龙鱼外婆乡小榨巴蜀风味菜籽油</v>
          </cell>
          <cell r="D10964" t="str">
            <v>5l</v>
          </cell>
        </row>
        <row r="10965">
          <cell r="A10965" t="str">
            <v>6902088912562</v>
          </cell>
          <cell r="B10965" t="str">
            <v>788735</v>
          </cell>
          <cell r="C10965" t="str">
            <v>家乐鸡精调味料</v>
          </cell>
          <cell r="D10965" t="str">
            <v>450g</v>
          </cell>
        </row>
        <row r="10966">
          <cell r="A10966" t="str">
            <v>6909931700840</v>
          </cell>
          <cell r="B10966" t="str">
            <v>788738</v>
          </cell>
          <cell r="C10966" t="str">
            <v>多力黄金3益玉米油</v>
          </cell>
          <cell r="D10966" t="str">
            <v>5l</v>
          </cell>
        </row>
        <row r="10967">
          <cell r="A10967" t="str">
            <v>8991102281430</v>
          </cell>
          <cell r="B10967" t="str">
            <v>788780</v>
          </cell>
          <cell r="C10967" t="str">
            <v>MintZ明茨双重薄荷味软糖</v>
          </cell>
          <cell r="D10967" t="str">
            <v>115g</v>
          </cell>
        </row>
        <row r="10968">
          <cell r="A10968" t="str">
            <v>6911988036049</v>
          </cell>
          <cell r="B10968" t="str">
            <v>788782</v>
          </cell>
          <cell r="C10968" t="str">
            <v>豆本豆唯甄红枣豆奶</v>
          </cell>
          <cell r="D10968" t="str">
            <v>250ml*6</v>
          </cell>
        </row>
        <row r="10969">
          <cell r="A10969" t="str">
            <v>6922507825884</v>
          </cell>
          <cell r="B10969" t="str">
            <v>788789</v>
          </cell>
          <cell r="C10969" t="str">
            <v>陈克明经典原咮刀削挂面</v>
          </cell>
          <cell r="D10969" t="str">
            <v>1kg</v>
          </cell>
        </row>
        <row r="10970">
          <cell r="A10970" t="str">
            <v>6922507827888</v>
          </cell>
          <cell r="B10970" t="str">
            <v>788790</v>
          </cell>
          <cell r="C10970" t="str">
            <v>陈克明阳春面</v>
          </cell>
          <cell r="D10970" t="str">
            <v>800g</v>
          </cell>
        </row>
        <row r="10971">
          <cell r="A10971" t="str">
            <v>6922507826386</v>
          </cell>
          <cell r="B10971" t="str">
            <v>788791</v>
          </cell>
          <cell r="C10971" t="str">
            <v>陈克明原味细圆挂面</v>
          </cell>
          <cell r="D10971" t="str">
            <v>900g</v>
          </cell>
        </row>
        <row r="10972">
          <cell r="A10972" t="str">
            <v>6953029710228</v>
          </cell>
          <cell r="B10972" t="str">
            <v>788836</v>
          </cell>
          <cell r="C10972" t="str">
            <v>喜力啤酒</v>
          </cell>
          <cell r="D10972" t="str">
            <v>500ml*3</v>
          </cell>
        </row>
        <row r="10973">
          <cell r="A10973" t="str">
            <v>6953029710976</v>
          </cell>
          <cell r="B10973" t="str">
            <v>788838</v>
          </cell>
          <cell r="C10973" t="str">
            <v>喜力星银啤酒</v>
          </cell>
          <cell r="D10973" t="str">
            <v>500ml</v>
          </cell>
        </row>
        <row r="10974">
          <cell r="A10974" t="str">
            <v>6904508019134</v>
          </cell>
          <cell r="B10974" t="str">
            <v>788845</v>
          </cell>
          <cell r="C10974" t="str">
            <v>女儿红花雕黄酒</v>
          </cell>
          <cell r="D10974" t="str">
            <v>3l</v>
          </cell>
        </row>
        <row r="10975">
          <cell r="A10975" t="str">
            <v>6923450668535</v>
          </cell>
          <cell r="B10975" t="str">
            <v>788903</v>
          </cell>
          <cell r="C10975" t="str">
            <v>彩虹乳酸果味小彩弹软糖</v>
          </cell>
          <cell r="D10975" t="str">
            <v>50g</v>
          </cell>
        </row>
        <row r="10976">
          <cell r="A10976" t="str">
            <v>6923450668504</v>
          </cell>
          <cell r="B10976" t="str">
            <v>788904</v>
          </cell>
          <cell r="C10976" t="str">
            <v>彩虹缤纷果味小彩弹软糖</v>
          </cell>
          <cell r="D10976" t="str">
            <v>50g</v>
          </cell>
        </row>
        <row r="10977">
          <cell r="A10977" t="str">
            <v>6923450668504</v>
          </cell>
          <cell r="B10977" t="str">
            <v>788904</v>
          </cell>
          <cell r="C10977" t="str">
            <v>彩虹缤纷果味小彩弹软糖</v>
          </cell>
          <cell r="D10977" t="str">
            <v>50g</v>
          </cell>
        </row>
        <row r="10978">
          <cell r="A10978" t="str">
            <v>6923450669570</v>
          </cell>
          <cell r="B10978" t="str">
            <v>788906</v>
          </cell>
          <cell r="C10978" t="str">
            <v>绿箭樱花白桃味无糖花香薄荷糖</v>
          </cell>
          <cell r="D10978" t="str">
            <v>27g</v>
          </cell>
        </row>
        <row r="10979">
          <cell r="A10979" t="str">
            <v>2115185570014</v>
          </cell>
          <cell r="B10979" t="str">
            <v>788941</v>
          </cell>
          <cell r="C10979" t="str">
            <v>农华田园小土豆</v>
          </cell>
          <cell r="D10979" t="str">
            <v>-</v>
          </cell>
        </row>
        <row r="10980">
          <cell r="A10980" t="str">
            <v>5411223100241</v>
          </cell>
          <cell r="B10980" t="str">
            <v>788951</v>
          </cell>
          <cell r="C10980" t="str">
            <v>林德曼苹果啤酒</v>
          </cell>
          <cell r="D10980" t="str">
            <v>250ml</v>
          </cell>
        </row>
        <row r="10981">
          <cell r="A10981" t="str">
            <v>5411223100197</v>
          </cell>
          <cell r="B10981" t="str">
            <v>788953</v>
          </cell>
          <cell r="C10981" t="str">
            <v>林德曼混酿啤酒</v>
          </cell>
          <cell r="D10981" t="str">
            <v>250ml</v>
          </cell>
        </row>
        <row r="10982">
          <cell r="A10982" t="str">
            <v>6927673311803</v>
          </cell>
          <cell r="B10982" t="str">
            <v>788998</v>
          </cell>
          <cell r="C10982" t="str">
            <v>优飨牛初乳奶贝</v>
          </cell>
          <cell r="D10982" t="str">
            <v>118g</v>
          </cell>
        </row>
        <row r="10983">
          <cell r="A10983" t="str">
            <v>6927673311834</v>
          </cell>
          <cell r="B10983" t="str">
            <v>788999</v>
          </cell>
          <cell r="C10983" t="str">
            <v>优飨原味牛奶条</v>
          </cell>
          <cell r="D10983" t="str">
            <v>118g</v>
          </cell>
        </row>
        <row r="10984">
          <cell r="A10984" t="str">
            <v>6921763202408</v>
          </cell>
          <cell r="B10984" t="str">
            <v>789006</v>
          </cell>
          <cell r="C10984" t="str">
            <v>佑家魔净钢丝球</v>
          </cell>
          <cell r="D10984" t="str">
            <v>6个</v>
          </cell>
        </row>
        <row r="10985">
          <cell r="A10985" t="str">
            <v>6920177945628</v>
          </cell>
          <cell r="B10985" t="str">
            <v>789074</v>
          </cell>
          <cell r="C10985" t="str">
            <v>施华蔻生姜精华洗发露（控油型）</v>
          </cell>
          <cell r="D10985" t="str">
            <v>400ml</v>
          </cell>
        </row>
        <row r="10986">
          <cell r="A10986" t="str">
            <v>6920177945659</v>
          </cell>
          <cell r="B10986" t="str">
            <v>789076</v>
          </cell>
          <cell r="C10986" t="str">
            <v>施华蔻生姜精华洗发露（舒缓型）</v>
          </cell>
          <cell r="D10986" t="str">
            <v>600ml</v>
          </cell>
        </row>
        <row r="10987">
          <cell r="A10987" t="str">
            <v>6920177945635</v>
          </cell>
          <cell r="B10987" t="str">
            <v>789078</v>
          </cell>
          <cell r="C10987" t="str">
            <v>施华蔻生姜精华洗发露（控油型）</v>
          </cell>
          <cell r="D10987" t="str">
            <v>600ml</v>
          </cell>
        </row>
        <row r="10988">
          <cell r="A10988" t="str">
            <v>6916168620773</v>
          </cell>
          <cell r="B10988" t="str">
            <v>789110</v>
          </cell>
          <cell r="C10988" t="str">
            <v>鲁花压榨特香玉米胚芽油</v>
          </cell>
          <cell r="D10988" t="str">
            <v>5l</v>
          </cell>
        </row>
        <row r="10989">
          <cell r="A10989" t="str">
            <v>6901672500406</v>
          </cell>
          <cell r="B10989" t="str">
            <v>789111</v>
          </cell>
          <cell r="C10989" t="str">
            <v>1664百香果风味啤酒</v>
          </cell>
          <cell r="D10989" t="str">
            <v>330ml</v>
          </cell>
        </row>
        <row r="10990">
          <cell r="A10990" t="str">
            <v>2215881000003</v>
          </cell>
          <cell r="B10990" t="str">
            <v>789124</v>
          </cell>
          <cell r="C10990" t="str">
            <v>散装鲜美阳光原味青豌豆</v>
          </cell>
          <cell r="D10990" t="str">
            <v>散装</v>
          </cell>
        </row>
        <row r="10991">
          <cell r="A10991" t="str">
            <v>4897080671864</v>
          </cell>
          <cell r="B10991" t="str">
            <v>789204</v>
          </cell>
          <cell r="C10991" t="str">
            <v>阿黛尔丝滑去屑精油洗发露</v>
          </cell>
          <cell r="D10991" t="str">
            <v>750ml</v>
          </cell>
        </row>
        <row r="10992">
          <cell r="A10992" t="str">
            <v>4897080671840</v>
          </cell>
          <cell r="B10992" t="str">
            <v>789207</v>
          </cell>
          <cell r="C10992" t="str">
            <v>阿黛尔去油净爽精油洗发露</v>
          </cell>
          <cell r="D10992" t="str">
            <v>750ml</v>
          </cell>
        </row>
        <row r="10993">
          <cell r="A10993" t="str">
            <v>4897037244226</v>
          </cell>
          <cell r="B10993" t="str">
            <v>789215</v>
          </cell>
          <cell r="C10993" t="str">
            <v>nak丝质轻盈发膜</v>
          </cell>
          <cell r="D10993" t="str">
            <v>450g</v>
          </cell>
        </row>
        <row r="10994">
          <cell r="A10994" t="str">
            <v>6932571041004</v>
          </cell>
          <cell r="B10994" t="str">
            <v>789255</v>
          </cell>
          <cell r="C10994" t="str">
            <v>味全好喝椰椰子汁</v>
          </cell>
          <cell r="D10994" t="str">
            <v>300ml</v>
          </cell>
        </row>
        <row r="10995">
          <cell r="A10995" t="str">
            <v>6902132083224</v>
          </cell>
          <cell r="B10995" t="str">
            <v>789265</v>
          </cell>
          <cell r="C10995" t="str">
            <v>冷酸灵水果薄荷护龈抗敏牙膏</v>
          </cell>
          <cell r="D10995" t="str">
            <v>180g</v>
          </cell>
        </row>
        <row r="10996">
          <cell r="A10996" t="str">
            <v>6933179266059</v>
          </cell>
          <cell r="B10996" t="str">
            <v>789269</v>
          </cell>
          <cell r="C10996" t="str">
            <v>纳美极简生活蜜桃果漾植物氨基酸牙</v>
          </cell>
          <cell r="D10996" t="str">
            <v>105g</v>
          </cell>
        </row>
        <row r="10997">
          <cell r="A10997" t="str">
            <v>6902132084337</v>
          </cell>
          <cell r="B10997" t="str">
            <v>789273</v>
          </cell>
          <cell r="C10997" t="str">
            <v>冷酸灵激爽薄荷MAX劲白抗敏感牙膏</v>
          </cell>
          <cell r="D10997" t="str">
            <v>170g</v>
          </cell>
        </row>
        <row r="10998">
          <cell r="A10998" t="str">
            <v>6926213558982</v>
          </cell>
          <cell r="B10998" t="str">
            <v>789405</v>
          </cell>
          <cell r="C10998" t="str">
            <v>阿一波深海紫菜</v>
          </cell>
          <cell r="D10998" t="str">
            <v>60g</v>
          </cell>
        </row>
        <row r="10999">
          <cell r="A10999" t="str">
            <v>6910019018993</v>
          </cell>
          <cell r="B10999" t="str">
            <v>789488</v>
          </cell>
          <cell r="C10999" t="str">
            <v>纳爱斯多效护龈牙膏</v>
          </cell>
          <cell r="D10999" t="str">
            <v>180g</v>
          </cell>
        </row>
        <row r="11000">
          <cell r="A11000" t="str">
            <v>6935392505953</v>
          </cell>
          <cell r="B11000" t="str">
            <v>789496</v>
          </cell>
          <cell r="C11000" t="str">
            <v>花信堂金典护手霜</v>
          </cell>
          <cell r="D11000" t="str">
            <v>80g</v>
          </cell>
        </row>
        <row r="11001">
          <cell r="A11001" t="str">
            <v>2215795000007</v>
          </cell>
          <cell r="B11001" t="str">
            <v>789577</v>
          </cell>
          <cell r="C11001" t="str">
            <v>农华田园本地小青菜</v>
          </cell>
          <cell r="D11001" t="str">
            <v>-</v>
          </cell>
        </row>
        <row r="11002">
          <cell r="A11002" t="str">
            <v>6970657130037</v>
          </cell>
          <cell r="B11002" t="str">
            <v>789600</v>
          </cell>
          <cell r="C11002" t="str">
            <v>捷氏椴树结晶蜂蜜</v>
          </cell>
          <cell r="D11002" t="str">
            <v>1kg</v>
          </cell>
        </row>
        <row r="11003">
          <cell r="A11003" t="str">
            <v>6970657130020</v>
          </cell>
          <cell r="B11003" t="str">
            <v>789601</v>
          </cell>
          <cell r="C11003" t="str">
            <v>捷氏土蜂蜜</v>
          </cell>
          <cell r="D11003" t="str">
            <v>1kg</v>
          </cell>
        </row>
        <row r="11004">
          <cell r="A11004" t="str">
            <v>6970657130044</v>
          </cell>
          <cell r="B11004" t="str">
            <v>789602</v>
          </cell>
          <cell r="C11004" t="str">
            <v>捷氏洋槐蜂蜜</v>
          </cell>
          <cell r="D11004" t="str">
            <v>900g</v>
          </cell>
        </row>
        <row r="11005">
          <cell r="A11005" t="str">
            <v>6921763210267</v>
          </cell>
          <cell r="B11005" t="str">
            <v>789622</v>
          </cell>
          <cell r="C11005" t="str">
            <v>佑家大号加厚抽绳式垃圾袋</v>
          </cell>
          <cell r="D11005" t="str">
            <v>50cm*55cm*45只</v>
          </cell>
        </row>
        <row r="11006">
          <cell r="A11006" t="str">
            <v>6921763210250</v>
          </cell>
          <cell r="B11006" t="str">
            <v>789623</v>
          </cell>
          <cell r="C11006" t="str">
            <v>佑家中号加厚抽绳式垃圾袋</v>
          </cell>
          <cell r="D11006" t="str">
            <v>45cm*50cm*54只</v>
          </cell>
        </row>
        <row r="11007">
          <cell r="A11007" t="str">
            <v>6923644264116</v>
          </cell>
          <cell r="B11007" t="str">
            <v>789660</v>
          </cell>
          <cell r="C11007" t="str">
            <v>蒙牛核桃味早餐奶</v>
          </cell>
          <cell r="D11007" t="str">
            <v>250ml</v>
          </cell>
        </row>
        <row r="11008">
          <cell r="A11008" t="str">
            <v>6931839151578</v>
          </cell>
          <cell r="B11008" t="str">
            <v>789772</v>
          </cell>
          <cell r="C11008" t="str">
            <v>传化持久凝香洗衣液</v>
          </cell>
          <cell r="D11008" t="str">
            <v>2kg</v>
          </cell>
        </row>
        <row r="11009">
          <cell r="A11009" t="str">
            <v>6918598029119</v>
          </cell>
          <cell r="B11009" t="str">
            <v>789914</v>
          </cell>
          <cell r="C11009" t="str">
            <v>波力海苔芝麻脆</v>
          </cell>
          <cell r="D11009" t="str">
            <v>48g</v>
          </cell>
        </row>
        <row r="11010">
          <cell r="A11010" t="str">
            <v>6921763202422</v>
          </cell>
          <cell r="B11010" t="str">
            <v>789916</v>
          </cell>
          <cell r="C11010" t="str">
            <v>佑家魔洁洗碗布</v>
          </cell>
          <cell r="D11010" t="str">
            <v>10片</v>
          </cell>
        </row>
        <row r="11011">
          <cell r="A11011" t="str">
            <v>6921763202415</v>
          </cell>
          <cell r="B11011" t="str">
            <v>789917</v>
          </cell>
          <cell r="C11011" t="str">
            <v>佑家魔洁洗碗布</v>
          </cell>
          <cell r="D11011" t="str">
            <v>5片</v>
          </cell>
        </row>
        <row r="11012">
          <cell r="A11012" t="str">
            <v>6921763200367</v>
          </cell>
          <cell r="B11012" t="str">
            <v>789942</v>
          </cell>
          <cell r="C11012" t="str">
            <v>佑家中号大卷保鲜袋</v>
          </cell>
          <cell r="D11012" t="str">
            <v>30cm*20cm*450只</v>
          </cell>
        </row>
        <row r="11013">
          <cell r="A11013" t="str">
            <v>6921763200350</v>
          </cell>
          <cell r="B11013" t="str">
            <v>789943</v>
          </cell>
          <cell r="C11013" t="str">
            <v>佑家大号大卷保鲜袋</v>
          </cell>
          <cell r="D11013" t="str">
            <v>35cm*25cm*350只</v>
          </cell>
        </row>
        <row r="11014">
          <cell r="A11014" t="str">
            <v>6921763200343</v>
          </cell>
          <cell r="B11014" t="str">
            <v>789946</v>
          </cell>
          <cell r="C11014" t="str">
            <v>佑家特大号大卷保鲜袋</v>
          </cell>
          <cell r="D11014" t="str">
            <v>40cm*30cm*250只</v>
          </cell>
        </row>
        <row r="11015">
          <cell r="A11015" t="str">
            <v>6921763200336</v>
          </cell>
          <cell r="B11015" t="str">
            <v>789947</v>
          </cell>
          <cell r="C11015" t="str">
            <v>佑家点断式卫鲜手撕保鲜膜</v>
          </cell>
          <cell r="D11015" t="str">
            <v>20cm*60m</v>
          </cell>
        </row>
        <row r="11016">
          <cell r="A11016" t="str">
            <v>6921763200329</v>
          </cell>
          <cell r="B11016" t="str">
            <v>789948</v>
          </cell>
          <cell r="C11016" t="str">
            <v>佑家点断式卫鲜手撕保鲜膜</v>
          </cell>
          <cell r="D11016" t="str">
            <v>30cm*180m</v>
          </cell>
        </row>
        <row r="11017">
          <cell r="A11017" t="str">
            <v>6921763200312</v>
          </cell>
          <cell r="B11017" t="str">
            <v>789949</v>
          </cell>
          <cell r="C11017" t="str">
            <v>佑家点断式卫鲜手撕保鲜膜</v>
          </cell>
          <cell r="D11017" t="str">
            <v>25cm*180m</v>
          </cell>
        </row>
        <row r="11018">
          <cell r="A11018" t="str">
            <v>6921763200305</v>
          </cell>
          <cell r="B11018" t="str">
            <v>789950</v>
          </cell>
          <cell r="C11018" t="str">
            <v>佑家卫鲜保鲜膜（优惠装）</v>
          </cell>
          <cell r="D11018" t="str">
            <v>30cm*180m</v>
          </cell>
        </row>
        <row r="11019">
          <cell r="A11019" t="str">
            <v>6907992105574</v>
          </cell>
          <cell r="B11019" t="str">
            <v>789953</v>
          </cell>
          <cell r="C11019" t="str">
            <v>伊利畅轻燕麦青提芦荟风味发酵乳</v>
          </cell>
          <cell r="D11019" t="str">
            <v>250g</v>
          </cell>
        </row>
        <row r="11020">
          <cell r="A11020" t="str">
            <v>6922555280062</v>
          </cell>
          <cell r="B11020" t="str">
            <v>789963</v>
          </cell>
          <cell r="C11020" t="str">
            <v>优飨番茄锅火锅底料</v>
          </cell>
          <cell r="D11020" t="str">
            <v>200g</v>
          </cell>
        </row>
        <row r="11021">
          <cell r="A11021" t="str">
            <v>6922555280055</v>
          </cell>
          <cell r="B11021" t="str">
            <v>789964</v>
          </cell>
          <cell r="C11021" t="str">
            <v>优飨菌菇锅火锅底料</v>
          </cell>
          <cell r="D11021" t="str">
            <v>200g</v>
          </cell>
        </row>
        <row r="11022">
          <cell r="A11022" t="str">
            <v>6922555280031</v>
          </cell>
          <cell r="B11022" t="str">
            <v>789966</v>
          </cell>
          <cell r="C11022" t="str">
            <v>优飨三鲜锅火锅底料</v>
          </cell>
          <cell r="D11022" t="str">
            <v>150g</v>
          </cell>
        </row>
        <row r="11023">
          <cell r="A11023" t="str">
            <v>6930679507446</v>
          </cell>
          <cell r="B11023" t="str">
            <v>789979</v>
          </cell>
          <cell r="C11023" t="str">
            <v>优飨碳化白砂糖</v>
          </cell>
          <cell r="D11023" t="str">
            <v>400g</v>
          </cell>
        </row>
        <row r="11024">
          <cell r="A11024" t="str">
            <v>6930679507460</v>
          </cell>
          <cell r="B11024" t="str">
            <v>789981</v>
          </cell>
          <cell r="C11024" t="str">
            <v>优飨黄冰糖</v>
          </cell>
          <cell r="D11024" t="str">
            <v>400g</v>
          </cell>
        </row>
        <row r="11025">
          <cell r="A11025" t="str">
            <v>6930679507897</v>
          </cell>
          <cell r="B11025" t="str">
            <v>789982</v>
          </cell>
          <cell r="C11025" t="str">
            <v>优飨单晶体冰糖</v>
          </cell>
          <cell r="D11025" t="str">
            <v>350g</v>
          </cell>
        </row>
        <row r="11026">
          <cell r="A11026" t="str">
            <v>6932624623577</v>
          </cell>
          <cell r="B11026" t="str">
            <v>790001</v>
          </cell>
          <cell r="C11026" t="str">
            <v>光合生活圣诞树煎蛋器</v>
          </cell>
          <cell r="D11026" t="str">
            <v>9.5*11.5cm</v>
          </cell>
        </row>
        <row r="11027">
          <cell r="A11027" t="str">
            <v>6932624623560</v>
          </cell>
          <cell r="B11027" t="str">
            <v>790002</v>
          </cell>
          <cell r="C11027" t="str">
            <v>光合生活心型煎蛋器</v>
          </cell>
          <cell r="D11027" t="str">
            <v>11*11cm</v>
          </cell>
        </row>
        <row r="11028">
          <cell r="A11028" t="str">
            <v>6932624623553</v>
          </cell>
          <cell r="B11028" t="str">
            <v>790003</v>
          </cell>
          <cell r="C11028" t="str">
            <v>光合生活房子煎蛋器</v>
          </cell>
          <cell r="D11028" t="str">
            <v>10*10.5cm</v>
          </cell>
        </row>
        <row r="11029">
          <cell r="A11029" t="str">
            <v>6935284413717</v>
          </cell>
          <cell r="B11029" t="str">
            <v>790124</v>
          </cell>
          <cell r="C11029" t="str">
            <v>卫龙小面筋</v>
          </cell>
          <cell r="D11029" t="str">
            <v>312g</v>
          </cell>
        </row>
        <row r="11030">
          <cell r="A11030" t="str">
            <v>6935284415568</v>
          </cell>
          <cell r="B11030" t="str">
            <v>790125</v>
          </cell>
          <cell r="C11030" t="str">
            <v>卫龙香辣风吃海带</v>
          </cell>
          <cell r="D11030" t="str">
            <v>50g</v>
          </cell>
        </row>
        <row r="11031">
          <cell r="A11031" t="str">
            <v>6971680630259</v>
          </cell>
          <cell r="B11031" t="str">
            <v>790153</v>
          </cell>
          <cell r="C11031" t="str">
            <v>麦子妈小酥肉</v>
          </cell>
          <cell r="D11031" t="str">
            <v>200g</v>
          </cell>
        </row>
        <row r="11032">
          <cell r="A11032" t="str">
            <v>6901028079020</v>
          </cell>
          <cell r="B11032" t="str">
            <v>790164</v>
          </cell>
          <cell r="C11032" t="str">
            <v>钻石(荷花绿水青山)</v>
          </cell>
          <cell r="D11032" t="str">
            <v>-</v>
          </cell>
        </row>
        <row r="11033">
          <cell r="A11033" t="str">
            <v>6954432711437</v>
          </cell>
          <cell r="B11033" t="str">
            <v>790170</v>
          </cell>
          <cell r="C11033" t="str">
            <v>炫迈活力蓝莓味无糖口香糖</v>
          </cell>
          <cell r="D11033" t="str">
            <v>50.4g</v>
          </cell>
        </row>
        <row r="11034">
          <cell r="A11034" t="str">
            <v>6903148295328</v>
          </cell>
          <cell r="B11034" t="str">
            <v>790199</v>
          </cell>
          <cell r="C11034" t="str">
            <v>OLAY塑颜金纯面霜</v>
          </cell>
          <cell r="D11034" t="str">
            <v>80g</v>
          </cell>
        </row>
        <row r="11035">
          <cell r="A11035" t="str">
            <v>6932599248829</v>
          </cell>
          <cell r="B11035" t="str">
            <v>790212</v>
          </cell>
          <cell r="C11035" t="str">
            <v>52度洋河梦之蓝M6+绵柔型白酒</v>
          </cell>
          <cell r="D11035" t="str">
            <v>550ml</v>
          </cell>
        </row>
        <row r="11036">
          <cell r="A11036" t="str">
            <v>6921303500957</v>
          </cell>
          <cell r="B11036" t="str">
            <v>790229</v>
          </cell>
          <cell r="C11036" t="str">
            <v>万方辣腐乳</v>
          </cell>
          <cell r="D11036" t="str">
            <v>305g</v>
          </cell>
        </row>
        <row r="11037">
          <cell r="A11037" t="str">
            <v>6920236704227</v>
          </cell>
          <cell r="B11037" t="str">
            <v>790237</v>
          </cell>
          <cell r="C11037" t="str">
            <v>Tasy她树纸轴棉签</v>
          </cell>
          <cell r="D11037" t="str">
            <v>300支</v>
          </cell>
        </row>
        <row r="11038">
          <cell r="A11038" t="str">
            <v>6902265305118</v>
          </cell>
          <cell r="B11038" t="str">
            <v>790286</v>
          </cell>
          <cell r="C11038" t="str">
            <v>海天番茄沙司</v>
          </cell>
          <cell r="D11038" t="str">
            <v>305g</v>
          </cell>
        </row>
        <row r="11039">
          <cell r="A11039" t="str">
            <v>6902265197317</v>
          </cell>
          <cell r="B11039" t="str">
            <v>790293</v>
          </cell>
          <cell r="C11039" t="str">
            <v>海天精制料酒</v>
          </cell>
          <cell r="D11039" t="str">
            <v>1.9l</v>
          </cell>
        </row>
        <row r="11040">
          <cell r="A11040" t="str">
            <v>6901890061536</v>
          </cell>
          <cell r="B11040" t="str">
            <v>790359</v>
          </cell>
          <cell r="C11040" t="str">
            <v>两面针细柔护龈牙刷</v>
          </cell>
          <cell r="D11040" t="str">
            <v>3支</v>
          </cell>
        </row>
        <row r="11041">
          <cell r="A11041" t="str">
            <v>6971229133050</v>
          </cell>
          <cell r="B11041" t="str">
            <v>790518</v>
          </cell>
          <cell r="C11041" t="str">
            <v>马克圣奇奥三折晴雨伞</v>
          </cell>
          <cell r="D11041" t="str">
            <v>65cm*10k</v>
          </cell>
        </row>
        <row r="11042">
          <cell r="A11042" t="str">
            <v>6927294760219</v>
          </cell>
          <cell r="B11042" t="str">
            <v>790539</v>
          </cell>
          <cell r="C11042" t="str">
            <v>优品生活女士内裤</v>
          </cell>
          <cell r="D11042" t="str">
            <v>m</v>
          </cell>
        </row>
        <row r="11043">
          <cell r="A11043" t="str">
            <v>6927294760196</v>
          </cell>
          <cell r="B11043" t="str">
            <v>790543</v>
          </cell>
          <cell r="C11043" t="str">
            <v>优品生活女士内裤</v>
          </cell>
          <cell r="D11043" t="str">
            <v>m</v>
          </cell>
        </row>
        <row r="11044">
          <cell r="A11044" t="str">
            <v>6927294762176</v>
          </cell>
          <cell r="B11044" t="str">
            <v>790548</v>
          </cell>
          <cell r="C11044" t="str">
            <v>优品生活女士时尚粘纤三角裤</v>
          </cell>
          <cell r="D11044" t="str">
            <v>xl</v>
          </cell>
        </row>
        <row r="11045">
          <cell r="A11045" t="str">
            <v>6927294762138</v>
          </cell>
          <cell r="B11045" t="str">
            <v>790554</v>
          </cell>
          <cell r="C11045" t="str">
            <v>优品生活女士高腰锦纶无痕内裤</v>
          </cell>
          <cell r="D11045" t="str">
            <v>xl</v>
          </cell>
        </row>
        <row r="11046">
          <cell r="A11046" t="str">
            <v>6915324010083</v>
          </cell>
          <cell r="B11046" t="str">
            <v>790585</v>
          </cell>
          <cell r="C11046" t="str">
            <v>妮维雅云柔植萃氨基酸保湿水弹洁面</v>
          </cell>
          <cell r="D11046" t="str">
            <v>180ml</v>
          </cell>
        </row>
        <row r="11047">
          <cell r="A11047" t="str">
            <v>6910019020491</v>
          </cell>
          <cell r="B11047" t="str">
            <v>790604</v>
          </cell>
          <cell r="C11047" t="str">
            <v>纳爱斯健爽白护龈清新牙刷</v>
          </cell>
          <cell r="D11047" t="str">
            <v>2支</v>
          </cell>
        </row>
        <row r="11048">
          <cell r="A11048" t="str">
            <v>6901028102087</v>
          </cell>
          <cell r="B11048" t="str">
            <v>790616</v>
          </cell>
          <cell r="C11048" t="str">
            <v>贵烟(红中支)</v>
          </cell>
          <cell r="D11048" t="str">
            <v>-</v>
          </cell>
        </row>
        <row r="11049">
          <cell r="A11049" t="str">
            <v>6901028124881</v>
          </cell>
          <cell r="B11049" t="str">
            <v>790617</v>
          </cell>
          <cell r="C11049" t="str">
            <v>黄山(小红方印)</v>
          </cell>
          <cell r="D11049" t="str">
            <v>-</v>
          </cell>
        </row>
        <row r="11050">
          <cell r="A11050" t="str">
            <v>4901616965324</v>
          </cell>
          <cell r="B11050" t="str">
            <v>790624</v>
          </cell>
          <cell r="C11050" t="str">
            <v>Ora2皓乐齿沁香粉樱味亮白净色牙膏</v>
          </cell>
          <cell r="D11050" t="str">
            <v>130g</v>
          </cell>
        </row>
        <row r="11051">
          <cell r="A11051" t="str">
            <v>6921489044740</v>
          </cell>
          <cell r="B11051" t="str">
            <v>790636</v>
          </cell>
          <cell r="C11051" t="str">
            <v>茶花柯林弹盖式窄边垃圾桶</v>
          </cell>
          <cell r="D11051" t="str">
            <v>10.8l</v>
          </cell>
        </row>
        <row r="11052">
          <cell r="A11052" t="str">
            <v>6921489042838</v>
          </cell>
          <cell r="B11052" t="str">
            <v>790653</v>
          </cell>
          <cell r="C11052" t="str">
            <v>茶花卡乐免打孔吸壁收纳挂杆</v>
          </cell>
          <cell r="D11052" t="str">
            <v>601mm*130mm*83mm</v>
          </cell>
        </row>
        <row r="11053">
          <cell r="A11053" t="str">
            <v>6917751469533</v>
          </cell>
          <cell r="B11053" t="str">
            <v>790678</v>
          </cell>
          <cell r="C11053" t="str">
            <v>妙洁植纤去油锅刷</v>
          </cell>
          <cell r="D11053" t="str">
            <v>-</v>
          </cell>
        </row>
        <row r="11054">
          <cell r="A11054" t="str">
            <v>6910019020675</v>
          </cell>
          <cell r="B11054" t="str">
            <v>790706</v>
          </cell>
          <cell r="C11054" t="str">
            <v>伢牙乐换牙期儿童牙刷</v>
          </cell>
          <cell r="D11054" t="str">
            <v>-</v>
          </cell>
        </row>
        <row r="11055">
          <cell r="A11055" t="str">
            <v>6910019020668</v>
          </cell>
          <cell r="B11055" t="str">
            <v>790707</v>
          </cell>
          <cell r="C11055" t="str">
            <v>伢牙乐乳牙成长期儿童牙刷</v>
          </cell>
          <cell r="D11055" t="str">
            <v>-</v>
          </cell>
        </row>
        <row r="11056">
          <cell r="A11056" t="str">
            <v>6910019020651</v>
          </cell>
          <cell r="B11056" t="str">
            <v>790708</v>
          </cell>
          <cell r="C11056" t="str">
            <v>伢牙乐乳牙新生期儿童牙刷</v>
          </cell>
          <cell r="D11056" t="str">
            <v>-</v>
          </cell>
        </row>
        <row r="11057">
          <cell r="A11057" t="str">
            <v>6910019020637</v>
          </cell>
          <cell r="B11057" t="str">
            <v>790709</v>
          </cell>
          <cell r="C11057" t="str">
            <v>伢牙乐魔法牙仙儿童牙刷</v>
          </cell>
          <cell r="D11057" t="str">
            <v>-</v>
          </cell>
        </row>
        <row r="11058">
          <cell r="A11058" t="str">
            <v>6910019020613</v>
          </cell>
          <cell r="B11058" t="str">
            <v>790710</v>
          </cell>
          <cell r="C11058" t="str">
            <v>伢牙乐吸盘小宝儿童牙刷</v>
          </cell>
          <cell r="D11058" t="str">
            <v>-</v>
          </cell>
        </row>
        <row r="11059">
          <cell r="A11059" t="str">
            <v>6936501007603</v>
          </cell>
          <cell r="B11059" t="str">
            <v>790730</v>
          </cell>
          <cell r="C11059" t="str">
            <v>欧贝斯芦荟洗手液</v>
          </cell>
          <cell r="D11059" t="str">
            <v>500ml</v>
          </cell>
        </row>
        <row r="11060">
          <cell r="A11060" t="str">
            <v>6936501007597</v>
          </cell>
          <cell r="B11060" t="str">
            <v>790731</v>
          </cell>
          <cell r="C11060" t="str">
            <v>欧贝斯桉树油洗手液</v>
          </cell>
          <cell r="D11060" t="str">
            <v>500ml</v>
          </cell>
        </row>
        <row r="11061">
          <cell r="A11061" t="str">
            <v>4897054944888</v>
          </cell>
          <cell r="B11061" t="str">
            <v>790768</v>
          </cell>
          <cell r="C11061" t="str">
            <v>柏缇香氛洗沐套装</v>
          </cell>
          <cell r="D11061" t="str">
            <v>800ml+800ml</v>
          </cell>
        </row>
        <row r="11062">
          <cell r="A11062" t="str">
            <v>6971211571730</v>
          </cell>
          <cell r="B11062" t="str">
            <v>790781</v>
          </cell>
          <cell r="C11062" t="str">
            <v>船牌除螨抑菌内衣洗衣皂</v>
          </cell>
          <cell r="D11062" t="str">
            <v>102g*2</v>
          </cell>
        </row>
        <row r="11063">
          <cell r="A11063" t="str">
            <v>6917751439789</v>
          </cell>
          <cell r="B11063" t="str">
            <v>790833</v>
          </cell>
          <cell r="C11063" t="str">
            <v>妙洁厚劲中号保鲜袋</v>
          </cell>
          <cell r="D11063" t="str">
            <v>30cm*20cm</v>
          </cell>
        </row>
        <row r="11064">
          <cell r="A11064" t="str">
            <v>6917751439796</v>
          </cell>
          <cell r="B11064" t="str">
            <v>790834</v>
          </cell>
          <cell r="C11064" t="str">
            <v>妙洁厚劲大号保鲜袋</v>
          </cell>
          <cell r="D11064" t="str">
            <v>35cm*25cm</v>
          </cell>
        </row>
        <row r="11065">
          <cell r="A11065" t="str">
            <v>6917751439802</v>
          </cell>
          <cell r="B11065" t="str">
            <v>790835</v>
          </cell>
          <cell r="C11065" t="str">
            <v>妙洁厚劲特大号保鲜袋</v>
          </cell>
          <cell r="D11065" t="str">
            <v>40cm*30cm</v>
          </cell>
        </row>
        <row r="11066">
          <cell r="A11066" t="str">
            <v>2215573000007</v>
          </cell>
          <cell r="B11066" t="str">
            <v>790837</v>
          </cell>
          <cell r="C11066" t="str">
            <v>农华田园芋艿</v>
          </cell>
          <cell r="D11066" t="str">
            <v>-</v>
          </cell>
        </row>
        <row r="11067">
          <cell r="A11067" t="str">
            <v>3701068505182</v>
          </cell>
          <cell r="B11067" t="str">
            <v>790945</v>
          </cell>
          <cell r="C11067" t="str">
            <v>欧美特古巷干红葡萄酒</v>
          </cell>
          <cell r="D11067" t="str">
            <v>750ml</v>
          </cell>
        </row>
        <row r="11068">
          <cell r="A11068" t="str">
            <v>6970956060172</v>
          </cell>
          <cell r="B11068" t="str">
            <v>790957</v>
          </cell>
          <cell r="C11068" t="str">
            <v>云南三七清爽薄荷益齿清新牙膏</v>
          </cell>
          <cell r="D11068" t="str">
            <v>145g</v>
          </cell>
        </row>
        <row r="11069">
          <cell r="A11069" t="str">
            <v>6970956060158</v>
          </cell>
          <cell r="B11069" t="str">
            <v>790960</v>
          </cell>
          <cell r="C11069" t="str">
            <v>云南三七芳馨留兰皓齿亮白牙膏</v>
          </cell>
          <cell r="D11069" t="str">
            <v>145g</v>
          </cell>
        </row>
        <row r="11070">
          <cell r="A11070" t="str">
            <v>6924975864297</v>
          </cell>
          <cell r="B11070" t="str">
            <v>791072</v>
          </cell>
          <cell r="C11070" t="str">
            <v>小浣熊儿童柔润洗发沐浴露</v>
          </cell>
          <cell r="D11070" t="str">
            <v>600ml</v>
          </cell>
        </row>
        <row r="11071">
          <cell r="A11071" t="str">
            <v>6924975861937</v>
          </cell>
          <cell r="B11071" t="str">
            <v>791073</v>
          </cell>
          <cell r="C11071" t="str">
            <v>小浣熊柠檬芦荟抑菌洗手液</v>
          </cell>
          <cell r="D11071" t="str">
            <v>300ml</v>
          </cell>
        </row>
        <row r="11072">
          <cell r="A11072" t="str">
            <v>6970956060325</v>
          </cell>
          <cell r="B11072" t="str">
            <v>791074</v>
          </cell>
          <cell r="C11072" t="str">
            <v>云南三七缤纷蓝莓儿童牙膏</v>
          </cell>
          <cell r="D11072" t="str">
            <v>70g</v>
          </cell>
        </row>
        <row r="11073">
          <cell r="A11073" t="str">
            <v>6970956060257</v>
          </cell>
          <cell r="B11073" t="str">
            <v>791075</v>
          </cell>
          <cell r="C11073" t="str">
            <v>云南三七田园草莓儿童牙膏</v>
          </cell>
          <cell r="D11073" t="str">
            <v>60g</v>
          </cell>
        </row>
        <row r="11074">
          <cell r="A11074" t="str">
            <v>6949756360102</v>
          </cell>
          <cell r="B11074" t="str">
            <v>791106</v>
          </cell>
          <cell r="C11074" t="str">
            <v>惠氏S-26膳儿加4段儿童配方调制乳</v>
          </cell>
          <cell r="D11074" t="str">
            <v>900g</v>
          </cell>
        </row>
        <row r="11075">
          <cell r="A11075" t="str">
            <v>6924160715465</v>
          </cell>
          <cell r="B11075" t="str">
            <v>791127</v>
          </cell>
          <cell r="C11075" t="str">
            <v>无穷酱卤鸡爪</v>
          </cell>
          <cell r="D11075" t="str">
            <v>75g</v>
          </cell>
        </row>
        <row r="11076">
          <cell r="A11076" t="str">
            <v>6941691719717</v>
          </cell>
          <cell r="B11076" t="str">
            <v>791147</v>
          </cell>
          <cell r="C11076" t="str">
            <v>蝶安芬女士内裤（两条裤）</v>
          </cell>
          <cell r="D11076" t="str">
            <v>xl</v>
          </cell>
        </row>
        <row r="11077">
          <cell r="A11077" t="str">
            <v>6941691719748</v>
          </cell>
          <cell r="B11077" t="str">
            <v>791150</v>
          </cell>
          <cell r="C11077" t="str">
            <v>蝶安芬女士内裤（两条裤）</v>
          </cell>
          <cell r="D11077" t="str">
            <v>xl</v>
          </cell>
        </row>
        <row r="11078">
          <cell r="A11078" t="str">
            <v>6958770001816</v>
          </cell>
          <cell r="B11078" t="str">
            <v>791200</v>
          </cell>
          <cell r="C11078" t="str">
            <v>莫小仙笋尖牛肉饭自热米饭</v>
          </cell>
          <cell r="D11078" t="str">
            <v>275g</v>
          </cell>
        </row>
        <row r="11079">
          <cell r="A11079" t="str">
            <v>6958770001830</v>
          </cell>
          <cell r="B11079" t="str">
            <v>791201</v>
          </cell>
          <cell r="C11079" t="str">
            <v>莫小仙黄焖鸡肉饭自热米饭</v>
          </cell>
          <cell r="D11079" t="str">
            <v>275g</v>
          </cell>
        </row>
        <row r="11080">
          <cell r="A11080" t="str">
            <v>6913405670317</v>
          </cell>
          <cell r="B11080" t="str">
            <v>791222</v>
          </cell>
          <cell r="C11080" t="str">
            <v>阿尔发无糖粗粮曲奇</v>
          </cell>
          <cell r="D11080" t="str">
            <v>958g</v>
          </cell>
        </row>
        <row r="11081">
          <cell r="A11081" t="str">
            <v>6913405662817</v>
          </cell>
          <cell r="B11081" t="str">
            <v>791223</v>
          </cell>
          <cell r="C11081" t="str">
            <v>阿尔发木糖醇五谷杂粮饼干</v>
          </cell>
          <cell r="D11081" t="str">
            <v>590g</v>
          </cell>
        </row>
        <row r="11082">
          <cell r="A11082" t="str">
            <v>6910019021788</v>
          </cell>
          <cell r="B11082" t="str">
            <v>791245</v>
          </cell>
          <cell r="C11082" t="str">
            <v>超能植翠衣物除菌液</v>
          </cell>
          <cell r="D11082" t="str">
            <v>1l</v>
          </cell>
        </row>
        <row r="11083">
          <cell r="A11083" t="str">
            <v>6921096192254</v>
          </cell>
          <cell r="B11083" t="str">
            <v>791372</v>
          </cell>
          <cell r="C11083" t="str">
            <v>知味观血糯八宝饭</v>
          </cell>
          <cell r="D11083" t="str">
            <v>600g</v>
          </cell>
        </row>
        <row r="11084">
          <cell r="A11084" t="str">
            <v>6903244679886</v>
          </cell>
          <cell r="B11084" t="str">
            <v>791429</v>
          </cell>
          <cell r="C11084" t="str">
            <v>心相印茶语丝享无香纸面巾家庭装</v>
          </cell>
          <cell r="D11084" t="str">
            <v>110抽*16包</v>
          </cell>
        </row>
        <row r="11085">
          <cell r="A11085" t="str">
            <v>6903244678377</v>
          </cell>
          <cell r="B11085" t="str">
            <v>791431</v>
          </cell>
          <cell r="C11085" t="str">
            <v>心相印茶语丝享无香纸面巾乐享装</v>
          </cell>
          <cell r="D11085" t="str">
            <v>120抽*10包</v>
          </cell>
        </row>
        <row r="11086">
          <cell r="A11086" t="str">
            <v>6903244375771</v>
          </cell>
          <cell r="B11086" t="str">
            <v>791432</v>
          </cell>
          <cell r="C11086" t="str">
            <v>七度空间超薄裤型卫生巾</v>
          </cell>
          <cell r="D11086" t="str">
            <v>2片</v>
          </cell>
        </row>
        <row r="11087">
          <cell r="A11087" t="str">
            <v>4902494190334</v>
          </cell>
          <cell r="B11087" t="str">
            <v>791433</v>
          </cell>
          <cell r="C11087" t="str">
            <v>哈达荔枝味波子汽水</v>
          </cell>
          <cell r="D11087" t="str">
            <v>200ml</v>
          </cell>
        </row>
        <row r="11088">
          <cell r="A11088" t="str">
            <v>4902494190419</v>
          </cell>
          <cell r="B11088" t="str">
            <v>791434</v>
          </cell>
          <cell r="C11088" t="str">
            <v>哈达乳酸菌味波子汽水</v>
          </cell>
          <cell r="D11088" t="str">
            <v>200ml</v>
          </cell>
        </row>
        <row r="11089">
          <cell r="A11089" t="str">
            <v>4902494190358</v>
          </cell>
          <cell r="B11089" t="str">
            <v>791435</v>
          </cell>
          <cell r="C11089" t="str">
            <v>哈达柚子味波子汽水</v>
          </cell>
          <cell r="D11089" t="str">
            <v>200ml</v>
          </cell>
        </row>
        <row r="11090">
          <cell r="A11090" t="str">
            <v>6922477410523</v>
          </cell>
          <cell r="B11090" t="str">
            <v>791444</v>
          </cell>
          <cell r="C11090" t="str">
            <v>百吉福一杯芝士原味再制干酪</v>
          </cell>
          <cell r="D11090" t="str">
            <v>70g</v>
          </cell>
        </row>
        <row r="11091">
          <cell r="A11091" t="str">
            <v>6922477410530</v>
          </cell>
          <cell r="B11091" t="str">
            <v>791446</v>
          </cell>
          <cell r="C11091" t="str">
            <v>百吉福一杯芝士草莓味再制干酪</v>
          </cell>
          <cell r="D11091" t="str">
            <v>70g</v>
          </cell>
        </row>
        <row r="11092">
          <cell r="A11092" t="str">
            <v>6922477410547</v>
          </cell>
          <cell r="B11092" t="str">
            <v>791448</v>
          </cell>
          <cell r="C11092" t="str">
            <v>百吉福一杯芝士白桃味再制干酪</v>
          </cell>
          <cell r="D11092" t="str">
            <v>70g</v>
          </cell>
        </row>
        <row r="11093">
          <cell r="A11093" t="str">
            <v>6903148302781</v>
          </cell>
          <cell r="B11093" t="str">
            <v>791456</v>
          </cell>
          <cell r="C11093" t="str">
            <v>汰渍洁净薰香洗衣液</v>
          </cell>
          <cell r="D11093" t="str">
            <v>2.5kg*2</v>
          </cell>
        </row>
        <row r="11094">
          <cell r="A11094" t="str">
            <v>6903148296769</v>
          </cell>
          <cell r="B11094" t="str">
            <v>791463</v>
          </cell>
          <cell r="C11094" t="str">
            <v>汰渍2合1薰衣草香氛洗衣凝珠</v>
          </cell>
          <cell r="D11094" t="str">
            <v>209g</v>
          </cell>
        </row>
        <row r="11095">
          <cell r="A11095" t="str">
            <v>6953125351165</v>
          </cell>
          <cell r="B11095" t="str">
            <v>791499</v>
          </cell>
          <cell r="C11095" t="str">
            <v>顺美大号腰形洗衣刷</v>
          </cell>
          <cell r="D11095" t="str">
            <v>-</v>
          </cell>
        </row>
        <row r="11096">
          <cell r="A11096" t="str">
            <v>6928471322572</v>
          </cell>
          <cell r="B11096" t="str">
            <v>791678</v>
          </cell>
          <cell r="C11096" t="str">
            <v>舒客精研亮白酵素牙膏</v>
          </cell>
          <cell r="D11096" t="str">
            <v>120g</v>
          </cell>
        </row>
        <row r="11097">
          <cell r="A11097" t="str">
            <v>6970128547135</v>
          </cell>
          <cell r="B11097" t="str">
            <v>791679</v>
          </cell>
          <cell r="C11097" t="str">
            <v>舒适达护敏健龈焕亮美白牙膏</v>
          </cell>
          <cell r="D11097" t="str">
            <v>100g</v>
          </cell>
        </row>
        <row r="11098">
          <cell r="A11098" t="str">
            <v>6970128547036</v>
          </cell>
          <cell r="B11098" t="str">
            <v>791680</v>
          </cell>
          <cell r="C11098" t="str">
            <v>舒适达护敏健龈清新美白牙膏</v>
          </cell>
          <cell r="D11098" t="str">
            <v>100g</v>
          </cell>
        </row>
        <row r="11099">
          <cell r="A11099" t="str">
            <v>6959695401989</v>
          </cell>
          <cell r="B11099" t="str">
            <v>791691</v>
          </cell>
          <cell r="C11099" t="str">
            <v>高正纯正山茶油</v>
          </cell>
          <cell r="D11099" t="str">
            <v>500ml</v>
          </cell>
        </row>
        <row r="11100">
          <cell r="A11100" t="str">
            <v>6947773605732</v>
          </cell>
          <cell r="B11100" t="str">
            <v>791692</v>
          </cell>
          <cell r="C11100" t="str">
            <v>潮香村黑椒味爆浆牛肉</v>
          </cell>
          <cell r="D11100" t="str">
            <v>200g</v>
          </cell>
        </row>
        <row r="11101">
          <cell r="A11101" t="str">
            <v>6934699615501</v>
          </cell>
          <cell r="B11101" t="str">
            <v>791698</v>
          </cell>
          <cell r="C11101" t="str">
            <v>UPSH淑女发带</v>
          </cell>
          <cell r="D11101" t="str">
            <v>9*23cm</v>
          </cell>
        </row>
        <row r="11102">
          <cell r="A11102" t="str">
            <v>6927849490462</v>
          </cell>
          <cell r="B11102" t="str">
            <v>791703</v>
          </cell>
          <cell r="C11102" t="str">
            <v>有你一面手工日晒面小刀削面</v>
          </cell>
          <cell r="D11102" t="str">
            <v>410g</v>
          </cell>
        </row>
        <row r="11103">
          <cell r="A11103" t="str">
            <v>6923523906557</v>
          </cell>
          <cell r="B11103" t="str">
            <v>791736</v>
          </cell>
          <cell r="C11103" t="str">
            <v>喜多多冰糖百合莲子粥罐头</v>
          </cell>
          <cell r="D11103" t="str">
            <v>280g</v>
          </cell>
        </row>
        <row r="11104">
          <cell r="A11104" t="str">
            <v>6948235707926</v>
          </cell>
          <cell r="B11104" t="str">
            <v>791773</v>
          </cell>
          <cell r="C11104" t="str">
            <v>塞翁福玉米粉</v>
          </cell>
          <cell r="D11104" t="str">
            <v>500g</v>
          </cell>
        </row>
        <row r="11105">
          <cell r="A11105" t="str">
            <v>6970896500172</v>
          </cell>
          <cell r="B11105" t="str">
            <v>791803</v>
          </cell>
          <cell r="C11105" t="str">
            <v>果遇茶爆摇阿萨姆奶茶</v>
          </cell>
          <cell r="D11105" t="str">
            <v>53g</v>
          </cell>
        </row>
        <row r="11106">
          <cell r="A11106" t="str">
            <v>6970896500141</v>
          </cell>
          <cell r="B11106" t="str">
            <v>791805</v>
          </cell>
          <cell r="C11106" t="str">
            <v>果遇茶爆摇茉莉奶绿奶茶</v>
          </cell>
          <cell r="D11106" t="str">
            <v>53g</v>
          </cell>
        </row>
        <row r="11107">
          <cell r="A11107" t="str">
            <v>6970896500134</v>
          </cell>
          <cell r="B11107" t="str">
            <v>791806</v>
          </cell>
          <cell r="C11107" t="str">
            <v>果遇茶爆摇锡兰奶茶</v>
          </cell>
          <cell r="D11107" t="str">
            <v>53g</v>
          </cell>
        </row>
        <row r="11108">
          <cell r="A11108" t="str">
            <v>6954233704386</v>
          </cell>
          <cell r="B11108" t="str">
            <v>791883</v>
          </cell>
          <cell r="C11108" t="str">
            <v>UPSH纳吉储藏瓶</v>
          </cell>
          <cell r="D11108" t="str">
            <v>1.65l</v>
          </cell>
        </row>
        <row r="11109">
          <cell r="A11109" t="str">
            <v>6954233704379</v>
          </cell>
          <cell r="B11109" t="str">
            <v>791885</v>
          </cell>
          <cell r="C11109" t="str">
            <v>UPSH纳吉储藏瓶</v>
          </cell>
          <cell r="D11109" t="str">
            <v>1.25l</v>
          </cell>
        </row>
        <row r="11110">
          <cell r="A11110" t="str">
            <v>6954233704393</v>
          </cell>
          <cell r="B11110" t="str">
            <v>791886</v>
          </cell>
          <cell r="C11110" t="str">
            <v>UPSH纳吉储藏瓶</v>
          </cell>
          <cell r="D11110" t="str">
            <v>900ml</v>
          </cell>
        </row>
        <row r="11111">
          <cell r="A11111" t="str">
            <v>6953029710266</v>
          </cell>
          <cell r="B11111" t="str">
            <v>791903</v>
          </cell>
          <cell r="C11111" t="str">
            <v>喜力啤酒</v>
          </cell>
          <cell r="D11111" t="str">
            <v>500ml*3</v>
          </cell>
        </row>
        <row r="11112">
          <cell r="A11112" t="str">
            <v>6932344000610</v>
          </cell>
          <cell r="B11112" t="str">
            <v>791904</v>
          </cell>
          <cell r="C11112" t="str">
            <v>吴越稽山库藏八年陈花雕王酒</v>
          </cell>
          <cell r="D11112" t="str">
            <v>5l</v>
          </cell>
        </row>
        <row r="11113">
          <cell r="A11113" t="str">
            <v>6948195810704</v>
          </cell>
          <cell r="B11113" t="str">
            <v>791933</v>
          </cell>
          <cell r="C11113" t="str">
            <v>金龙鱼纯正花生油</v>
          </cell>
          <cell r="D11113" t="str">
            <v>5l</v>
          </cell>
        </row>
        <row r="11114">
          <cell r="A11114" t="str">
            <v>2215439000004</v>
          </cell>
          <cell r="B11114" t="str">
            <v>791941</v>
          </cell>
          <cell r="C11114" t="str">
            <v>散装阳平八宝粥</v>
          </cell>
          <cell r="D11114" t="str">
            <v>散装</v>
          </cell>
        </row>
        <row r="11115">
          <cell r="A11115" t="str">
            <v>6922711403960</v>
          </cell>
          <cell r="B11115" t="str">
            <v>791984</v>
          </cell>
          <cell r="C11115" t="str">
            <v>优形烧烤味沙拉鸡胸肉</v>
          </cell>
          <cell r="D11115" t="str">
            <v>100g</v>
          </cell>
        </row>
        <row r="11116">
          <cell r="A11116" t="str">
            <v>6922711403946</v>
          </cell>
          <cell r="B11116" t="str">
            <v>791985</v>
          </cell>
          <cell r="C11116" t="str">
            <v>优形新奥尔良味沙拉鸡胸肉</v>
          </cell>
          <cell r="D11116" t="str">
            <v>100g</v>
          </cell>
        </row>
        <row r="11117">
          <cell r="A11117" t="str">
            <v>8801048178018</v>
          </cell>
          <cell r="B11117" t="str">
            <v>791995</v>
          </cell>
          <cell r="C11117" t="str">
            <v>真露草莓味利口酒</v>
          </cell>
          <cell r="D11117" t="str">
            <v>360ml</v>
          </cell>
        </row>
        <row r="11118">
          <cell r="A11118" t="str">
            <v>6925704486612</v>
          </cell>
          <cell r="B11118" t="str">
            <v>792005</v>
          </cell>
          <cell r="C11118" t="str">
            <v>金号童巾</v>
          </cell>
          <cell r="D11118" t="str">
            <v>60*30cm</v>
          </cell>
        </row>
        <row r="11119">
          <cell r="A11119" t="str">
            <v>6925704486636</v>
          </cell>
          <cell r="B11119" t="str">
            <v>792006</v>
          </cell>
          <cell r="C11119" t="str">
            <v>金号童巾</v>
          </cell>
          <cell r="D11119" t="str">
            <v>48*25cm</v>
          </cell>
        </row>
        <row r="11120">
          <cell r="A11120" t="str">
            <v>6925704483307</v>
          </cell>
          <cell r="B11120" t="str">
            <v>792010</v>
          </cell>
          <cell r="C11120" t="str">
            <v>金号面巾</v>
          </cell>
          <cell r="D11120" t="str">
            <v>70*33cm</v>
          </cell>
        </row>
        <row r="11121">
          <cell r="A11121" t="str">
            <v>6925704485042</v>
          </cell>
          <cell r="B11121" t="str">
            <v>792012</v>
          </cell>
          <cell r="C11121" t="str">
            <v>金号童巾</v>
          </cell>
          <cell r="D11121" t="str">
            <v>60*30cm</v>
          </cell>
        </row>
        <row r="11122">
          <cell r="A11122" t="str">
            <v>8996001303894</v>
          </cell>
          <cell r="B11122" t="str">
            <v>792046</v>
          </cell>
          <cell r="C11122" t="str">
            <v>皇冠丹麦曲奇饼干</v>
          </cell>
          <cell r="D11122" t="str">
            <v>72g</v>
          </cell>
        </row>
        <row r="11123">
          <cell r="A11123" t="str">
            <v>6901672500420</v>
          </cell>
          <cell r="B11123" t="str">
            <v>792077</v>
          </cell>
          <cell r="C11123" t="str">
            <v>1664桃红啤酒</v>
          </cell>
          <cell r="D11123" t="str">
            <v>500ml</v>
          </cell>
        </row>
        <row r="11124">
          <cell r="A11124" t="str">
            <v>6902132085457</v>
          </cell>
          <cell r="B11124" t="str">
            <v>792098</v>
          </cell>
          <cell r="C11124" t="str">
            <v>冷酸灵贝乐乐安心优护儿童牙膏5彩</v>
          </cell>
          <cell r="D11124" t="str">
            <v>25g*5</v>
          </cell>
        </row>
        <row r="11125">
          <cell r="A11125" t="str">
            <v>6971738650161</v>
          </cell>
          <cell r="B11125" t="str">
            <v>792101</v>
          </cell>
          <cell r="C11125" t="str">
            <v>安井灌汤小笼包</v>
          </cell>
          <cell r="D11125" t="str">
            <v>288g</v>
          </cell>
        </row>
        <row r="11126">
          <cell r="A11126" t="str">
            <v>4713014212081</v>
          </cell>
          <cell r="B11126" t="str">
            <v>792104</v>
          </cell>
          <cell r="C11126" t="str">
            <v>津巧藜麦盐味苏打饼干</v>
          </cell>
          <cell r="D11126" t="str">
            <v>145g</v>
          </cell>
        </row>
        <row r="11127">
          <cell r="A11127" t="str">
            <v>4713014212098</v>
          </cell>
          <cell r="B11127" t="str">
            <v>792105</v>
          </cell>
          <cell r="C11127" t="str">
            <v>津巧亚麻籽胡椒苏打饼干</v>
          </cell>
          <cell r="D11127" t="str">
            <v>145g</v>
          </cell>
        </row>
        <row r="11128">
          <cell r="A11128" t="str">
            <v>4713014212104</v>
          </cell>
          <cell r="B11128" t="str">
            <v>792106</v>
          </cell>
          <cell r="C11128" t="str">
            <v>津巧燕麦芝麻苏打饼干</v>
          </cell>
          <cell r="D11128" t="str">
            <v>145g</v>
          </cell>
        </row>
        <row r="11129">
          <cell r="A11129" t="str">
            <v>6907992105260</v>
          </cell>
          <cell r="B11129" t="str">
            <v>792126</v>
          </cell>
          <cell r="C11129" t="str">
            <v>伊利金典鲜牛奶</v>
          </cell>
          <cell r="D11129" t="str">
            <v>780ml</v>
          </cell>
        </row>
        <row r="11130">
          <cell r="A11130" t="str">
            <v>6936309200619</v>
          </cell>
          <cell r="B11130" t="str">
            <v>792151</v>
          </cell>
          <cell r="C11130" t="str">
            <v>黄师傅咸海鸭蛋</v>
          </cell>
          <cell r="D11130" t="str">
            <v>345g</v>
          </cell>
        </row>
        <row r="11131">
          <cell r="A11131" t="str">
            <v>6943433954486</v>
          </cell>
          <cell r="B11131" t="str">
            <v>792224</v>
          </cell>
          <cell r="C11131" t="str">
            <v>JEKO&amp;JEKO抽屉柜</v>
          </cell>
          <cell r="D11131" t="str">
            <v>50*45*25cm</v>
          </cell>
        </row>
        <row r="11132">
          <cell r="A11132" t="str">
            <v>6941704421460</v>
          </cell>
          <cell r="B11132" t="str">
            <v>792254</v>
          </cell>
          <cell r="C11132" t="str">
            <v>新希望杨枝甘露口味风味酸牛奶</v>
          </cell>
          <cell r="D11132" t="str">
            <v>180g</v>
          </cell>
        </row>
        <row r="11133">
          <cell r="A11133" t="str">
            <v>6902022143861</v>
          </cell>
          <cell r="B11133" t="str">
            <v>792293</v>
          </cell>
          <cell r="C11133" t="str">
            <v>蓝月亮亮白增艳深层洁净护理洗衣液</v>
          </cell>
          <cell r="D11133" t="str">
            <v>2.88kg*2</v>
          </cell>
        </row>
        <row r="11134">
          <cell r="A11134" t="str">
            <v>6920130973811</v>
          </cell>
          <cell r="B11134" t="str">
            <v>792350</v>
          </cell>
          <cell r="C11134" t="str">
            <v>优飨芒果条</v>
          </cell>
          <cell r="D11134" t="str">
            <v>110g</v>
          </cell>
        </row>
        <row r="11135">
          <cell r="A11135" t="str">
            <v>6920130973828</v>
          </cell>
          <cell r="B11135" t="str">
            <v>792351</v>
          </cell>
          <cell r="C11135" t="str">
            <v>优飨草莓干</v>
          </cell>
          <cell r="D11135" t="str">
            <v>100g</v>
          </cell>
        </row>
        <row r="11136">
          <cell r="A11136" t="str">
            <v>6943433952307</v>
          </cell>
          <cell r="B11136" t="str">
            <v>792410</v>
          </cell>
          <cell r="C11136" t="str">
            <v>泰威滑轮储物箱</v>
          </cell>
          <cell r="D11136" t="str">
            <v>100l</v>
          </cell>
        </row>
        <row r="11137">
          <cell r="A11137" t="str">
            <v>6935490264103</v>
          </cell>
          <cell r="B11137" t="str">
            <v>792416</v>
          </cell>
          <cell r="C11137" t="str">
            <v>母亲孜然味原切牛肉片</v>
          </cell>
          <cell r="D11137" t="str">
            <v>40g</v>
          </cell>
        </row>
        <row r="11138">
          <cell r="A11138" t="str">
            <v>6935490264097</v>
          </cell>
          <cell r="B11138" t="str">
            <v>792418</v>
          </cell>
          <cell r="C11138" t="str">
            <v>母亲黑胡椒味原切牛肉片</v>
          </cell>
          <cell r="D11138" t="str">
            <v>40g</v>
          </cell>
        </row>
        <row r="11139">
          <cell r="A11139" t="str">
            <v>6935490264080</v>
          </cell>
          <cell r="B11139" t="str">
            <v>792419</v>
          </cell>
          <cell r="C11139" t="str">
            <v>母亲原味原切牛肉片</v>
          </cell>
          <cell r="D11139" t="str">
            <v>40g</v>
          </cell>
        </row>
        <row r="11140">
          <cell r="A11140" t="str">
            <v>6935490264080</v>
          </cell>
          <cell r="B11140" t="str">
            <v>792419</v>
          </cell>
          <cell r="C11140" t="str">
            <v>母亲原味原切牛肉片</v>
          </cell>
          <cell r="D11140" t="str">
            <v>40g</v>
          </cell>
        </row>
        <row r="11141">
          <cell r="A11141" t="str">
            <v>6940220204113</v>
          </cell>
          <cell r="B11141" t="str">
            <v>792478</v>
          </cell>
          <cell r="C11141" t="str">
            <v>James.F不锈钢餐刀</v>
          </cell>
          <cell r="D11141" t="str">
            <v>-</v>
          </cell>
        </row>
        <row r="11142">
          <cell r="A11142" t="str">
            <v>6924743925069</v>
          </cell>
          <cell r="B11142" t="str">
            <v>792567</v>
          </cell>
          <cell r="C11142" t="str">
            <v>乐事沁爽青柠味原切香芋片</v>
          </cell>
          <cell r="D11142" t="str">
            <v>60g</v>
          </cell>
        </row>
        <row r="11143">
          <cell r="A11143" t="str">
            <v>6924743925069</v>
          </cell>
          <cell r="B11143" t="str">
            <v>792567</v>
          </cell>
          <cell r="C11143" t="str">
            <v>乐事沁爽青柠味原切香芋片</v>
          </cell>
          <cell r="D11143" t="str">
            <v>60g</v>
          </cell>
        </row>
        <row r="11144">
          <cell r="A11144" t="str">
            <v>6924743925076</v>
          </cell>
          <cell r="B11144" t="str">
            <v>792568</v>
          </cell>
          <cell r="C11144" t="str">
            <v>乐事醇香海盐黑胡椒味原切香芋片</v>
          </cell>
          <cell r="D11144" t="str">
            <v>60g</v>
          </cell>
        </row>
        <row r="11145">
          <cell r="A11145" t="str">
            <v>6924743925076</v>
          </cell>
          <cell r="B11145" t="str">
            <v>792568</v>
          </cell>
          <cell r="C11145" t="str">
            <v>乐事醇香海盐黑胡椒味原切香芋片</v>
          </cell>
          <cell r="D11145" t="str">
            <v>60g</v>
          </cell>
        </row>
        <row r="11146">
          <cell r="A11146" t="str">
            <v>6906791582517</v>
          </cell>
          <cell r="B11146" t="str">
            <v>792575</v>
          </cell>
          <cell r="C11146" t="str">
            <v>阿华田台湾风味奶茶固体饮料</v>
          </cell>
          <cell r="D11146" t="str">
            <v>25g</v>
          </cell>
        </row>
        <row r="11147">
          <cell r="A11147" t="str">
            <v>6906791520304</v>
          </cell>
          <cell r="B11147" t="str">
            <v>792576</v>
          </cell>
          <cell r="C11147" t="str">
            <v>阿华田营养多合一营养麦芽蛋白固体</v>
          </cell>
          <cell r="D11147" t="str">
            <v>30g</v>
          </cell>
        </row>
        <row r="11148">
          <cell r="A11148" t="str">
            <v>6933853000726</v>
          </cell>
          <cell r="B11148" t="str">
            <v>792687</v>
          </cell>
          <cell r="C11148" t="str">
            <v>优飨煮茶蛋料</v>
          </cell>
          <cell r="D11148" t="str">
            <v>30g</v>
          </cell>
        </row>
        <row r="11149">
          <cell r="A11149" t="str">
            <v>6923557810721</v>
          </cell>
          <cell r="B11149" t="str">
            <v>792691</v>
          </cell>
          <cell r="C11149" t="str">
            <v>大王G00.N光羽环贴式纸尿裤</v>
          </cell>
          <cell r="D11149" t="str">
            <v>s*56片</v>
          </cell>
        </row>
        <row r="11150">
          <cell r="A11150" t="str">
            <v>6923557810714</v>
          </cell>
          <cell r="B11150" t="str">
            <v>792692</v>
          </cell>
          <cell r="C11150" t="str">
            <v>大王G00.N光羽环贴式纸尿裤</v>
          </cell>
          <cell r="D11150" t="str">
            <v>nb*60片</v>
          </cell>
        </row>
        <row r="11151">
          <cell r="A11151" t="str">
            <v>6923557810752</v>
          </cell>
          <cell r="B11151" t="str">
            <v>792702</v>
          </cell>
          <cell r="C11151" t="str">
            <v>大王G00.N光羽环贴式纸尿裤</v>
          </cell>
          <cell r="D11151" t="str">
            <v>xl*28片</v>
          </cell>
        </row>
        <row r="11152">
          <cell r="A11152" t="str">
            <v>6923557810738</v>
          </cell>
          <cell r="B11152" t="str">
            <v>792704</v>
          </cell>
          <cell r="C11152" t="str">
            <v>大王G00.N光羽环贴式纸尿裤</v>
          </cell>
          <cell r="D11152" t="str">
            <v>m*44片</v>
          </cell>
        </row>
        <row r="11153">
          <cell r="A11153" t="str">
            <v>6970425862771</v>
          </cell>
          <cell r="B11153" t="str">
            <v>792729</v>
          </cell>
          <cell r="C11153" t="str">
            <v>拾惠咸味桃酥饼干</v>
          </cell>
          <cell r="D11153" t="str">
            <v>608g</v>
          </cell>
        </row>
        <row r="11154">
          <cell r="A11154" t="str">
            <v>6922266463990</v>
          </cell>
          <cell r="B11154" t="str">
            <v>792743</v>
          </cell>
          <cell r="C11154" t="str">
            <v>清风牌面巾纸</v>
          </cell>
          <cell r="D11154" t="str">
            <v>80抽*18包</v>
          </cell>
        </row>
        <row r="11155">
          <cell r="A11155" t="str">
            <v>6972278486012</v>
          </cell>
          <cell r="B11155" t="str">
            <v>792838</v>
          </cell>
          <cell r="C11155" t="str">
            <v>优飨黄面包糠</v>
          </cell>
          <cell r="D11155" t="str">
            <v>227g</v>
          </cell>
        </row>
        <row r="11156">
          <cell r="A11156" t="str">
            <v>6940220202140</v>
          </cell>
          <cell r="B11156" t="str">
            <v>792857</v>
          </cell>
          <cell r="C11156" t="str">
            <v>James.F汤勺</v>
          </cell>
          <cell r="D11156" t="str">
            <v>-</v>
          </cell>
        </row>
        <row r="11157">
          <cell r="A11157" t="str">
            <v>6920174765809</v>
          </cell>
          <cell r="B11157" t="str">
            <v>792902</v>
          </cell>
          <cell r="C11157" t="str">
            <v>立白除菌去渍洗衣液</v>
          </cell>
          <cell r="D11157" t="str">
            <v>2kg*2</v>
          </cell>
        </row>
        <row r="11158">
          <cell r="A11158" t="str">
            <v>6901236388181</v>
          </cell>
          <cell r="B11158" t="str">
            <v>792904</v>
          </cell>
          <cell r="C11158" t="str">
            <v>得宝天然无香抽取式纸面巾</v>
          </cell>
          <cell r="D11158" t="str">
            <v>80抽*4包</v>
          </cell>
        </row>
        <row r="11159">
          <cell r="A11159" t="str">
            <v>6901236389249</v>
          </cell>
          <cell r="B11159" t="str">
            <v>792907</v>
          </cell>
          <cell r="C11159" t="str">
            <v>得宝樱花味迷你纸手帕</v>
          </cell>
          <cell r="D11159" t="str">
            <v>7张*12包</v>
          </cell>
        </row>
        <row r="11160">
          <cell r="A11160" t="str">
            <v>2215325000002</v>
          </cell>
          <cell r="B11160" t="str">
            <v>792910</v>
          </cell>
          <cell r="C11160" t="str">
            <v>散装味你好牛手工摔打五香牛肉干</v>
          </cell>
          <cell r="D11160" t="str">
            <v>散装</v>
          </cell>
        </row>
        <row r="11161">
          <cell r="A11161" t="str">
            <v>2215320000007</v>
          </cell>
          <cell r="B11161" t="str">
            <v>792914</v>
          </cell>
          <cell r="C11161" t="str">
            <v>散装香之派多味鸡爪</v>
          </cell>
          <cell r="D11161" t="str">
            <v>散装</v>
          </cell>
        </row>
        <row r="11162">
          <cell r="A11162" t="str">
            <v>6930044188119</v>
          </cell>
          <cell r="B11162" t="str">
            <v>792984</v>
          </cell>
          <cell r="C11162" t="str">
            <v>华味亨日式梅饼</v>
          </cell>
          <cell r="D11162" t="str">
            <v>52g</v>
          </cell>
        </row>
        <row r="11163">
          <cell r="A11163" t="str">
            <v>6930044188225</v>
          </cell>
          <cell r="B11163" t="str">
            <v>792985</v>
          </cell>
          <cell r="C11163" t="str">
            <v>华味亨陈皮梅片</v>
          </cell>
          <cell r="D11163" t="str">
            <v>52g</v>
          </cell>
        </row>
        <row r="11164">
          <cell r="A11164" t="str">
            <v>6930044188379</v>
          </cell>
          <cell r="B11164" t="str">
            <v>792986</v>
          </cell>
          <cell r="C11164" t="str">
            <v>华味亨陈皮梅饼</v>
          </cell>
          <cell r="D11164" t="str">
            <v>52g</v>
          </cell>
        </row>
        <row r="11165">
          <cell r="A11165" t="str">
            <v>6930044188560</v>
          </cell>
          <cell r="B11165" t="str">
            <v>792989</v>
          </cell>
          <cell r="C11165" t="str">
            <v>华味亨原味炭秘烤肠</v>
          </cell>
          <cell r="D11165" t="str">
            <v>80g</v>
          </cell>
        </row>
        <row r="11166">
          <cell r="A11166" t="str">
            <v>6930044188560</v>
          </cell>
          <cell r="B11166" t="str">
            <v>792989</v>
          </cell>
          <cell r="C11166" t="str">
            <v>华味亨原味炭秘烤肠</v>
          </cell>
          <cell r="D11166" t="str">
            <v>80g</v>
          </cell>
        </row>
        <row r="11167">
          <cell r="A11167" t="str">
            <v>6930044188485</v>
          </cell>
          <cell r="B11167" t="str">
            <v>792990</v>
          </cell>
          <cell r="C11167" t="str">
            <v>华味亨奥尔良风味脆骨肠</v>
          </cell>
          <cell r="D11167" t="str">
            <v>80g</v>
          </cell>
        </row>
        <row r="11168">
          <cell r="A11168" t="str">
            <v>6930044188416</v>
          </cell>
          <cell r="B11168" t="str">
            <v>792992</v>
          </cell>
          <cell r="C11168" t="str">
            <v>华味亨鱿鱼仔</v>
          </cell>
          <cell r="D11168" t="str">
            <v>100g</v>
          </cell>
        </row>
        <row r="11169">
          <cell r="A11169" t="str">
            <v>6930044188416</v>
          </cell>
          <cell r="B11169" t="str">
            <v>792992</v>
          </cell>
          <cell r="C11169" t="str">
            <v>华味亨鱿鱼仔</v>
          </cell>
          <cell r="D11169" t="str">
            <v>100g</v>
          </cell>
        </row>
        <row r="11170">
          <cell r="A11170" t="str">
            <v>6930044188386</v>
          </cell>
          <cell r="B11170" t="str">
            <v>792993</v>
          </cell>
          <cell r="C11170" t="str">
            <v>华味亨奥尔良味鸡胸肉</v>
          </cell>
          <cell r="D11170" t="str">
            <v>75g</v>
          </cell>
        </row>
        <row r="11171">
          <cell r="A11171" t="str">
            <v>6930044188393</v>
          </cell>
          <cell r="B11171" t="str">
            <v>792994</v>
          </cell>
          <cell r="C11171" t="str">
            <v>华味亨烧烤味牛板筋</v>
          </cell>
          <cell r="D11171" t="str">
            <v>65g</v>
          </cell>
        </row>
        <row r="11172">
          <cell r="A11172" t="str">
            <v>6930044188218</v>
          </cell>
          <cell r="B11172" t="str">
            <v>792995</v>
          </cell>
          <cell r="C11172" t="str">
            <v>华味亨卤味香铁蛋</v>
          </cell>
          <cell r="D11172" t="str">
            <v>90g</v>
          </cell>
        </row>
        <row r="11173">
          <cell r="A11173" t="str">
            <v>6971714701221</v>
          </cell>
          <cell r="B11173" t="str">
            <v>793045</v>
          </cell>
          <cell r="C11173" t="str">
            <v>谷焙奇豆乳沙琪玛</v>
          </cell>
          <cell r="D11173" t="str">
            <v>350g</v>
          </cell>
        </row>
        <row r="11174">
          <cell r="A11174" t="str">
            <v>6970425862665</v>
          </cell>
          <cell r="B11174" t="str">
            <v>793058</v>
          </cell>
          <cell r="C11174" t="str">
            <v>拾惠木糖醇梳打饼干</v>
          </cell>
          <cell r="D11174" t="str">
            <v>450g</v>
          </cell>
        </row>
        <row r="11175">
          <cell r="A11175" t="str">
            <v>6932939800076</v>
          </cell>
          <cell r="B11175" t="str">
            <v>793069</v>
          </cell>
          <cell r="C11175" t="str">
            <v>杭邦一次性使用医用口罩</v>
          </cell>
          <cell r="D11175" t="str">
            <v>10片</v>
          </cell>
        </row>
        <row r="11176">
          <cell r="A11176" t="str">
            <v>6923644298760</v>
          </cell>
          <cell r="B11176" t="str">
            <v>793072</v>
          </cell>
          <cell r="C11176" t="str">
            <v>蒙牛每日鲜语屋顶包鲜牛奶</v>
          </cell>
          <cell r="D11176" t="str">
            <v>950ml</v>
          </cell>
        </row>
        <row r="11177">
          <cell r="A11177" t="str">
            <v>6932939800106</v>
          </cell>
          <cell r="B11177" t="str">
            <v>793074</v>
          </cell>
          <cell r="C11177" t="str">
            <v>杭邦一次性医用口罩</v>
          </cell>
          <cell r="D11177" t="str">
            <v>10片</v>
          </cell>
        </row>
        <row r="11178">
          <cell r="A11178" t="str">
            <v>9311493002503</v>
          </cell>
          <cell r="B11178" t="str">
            <v>793091</v>
          </cell>
          <cell r="C11178" t="str">
            <v>宾得宝含气粉红葡萄柚汁饮料</v>
          </cell>
          <cell r="D11178" t="str">
            <v>375ml</v>
          </cell>
        </row>
        <row r="11179">
          <cell r="A11179" t="str">
            <v>9311493002534</v>
          </cell>
          <cell r="B11179" t="str">
            <v>793092</v>
          </cell>
          <cell r="C11179" t="str">
            <v>宾得宝含气血橙汁饮料</v>
          </cell>
          <cell r="D11179" t="str">
            <v>375ml</v>
          </cell>
        </row>
        <row r="11180">
          <cell r="A11180" t="str">
            <v>9311493002527</v>
          </cell>
          <cell r="B11180" t="str">
            <v>793093</v>
          </cell>
          <cell r="C11180" t="str">
            <v>宾得宝含气番石榴汁饮料</v>
          </cell>
          <cell r="D11180" t="str">
            <v>375ml</v>
          </cell>
        </row>
        <row r="11181">
          <cell r="A11181" t="str">
            <v>9311493002480</v>
          </cell>
          <cell r="B11181" t="str">
            <v>793094</v>
          </cell>
          <cell r="C11181" t="str">
            <v>宾得宝含气蜜桃汁饮料</v>
          </cell>
          <cell r="D11181" t="str">
            <v>375ml</v>
          </cell>
        </row>
        <row r="11182">
          <cell r="A11182" t="str">
            <v>9311493002572</v>
          </cell>
          <cell r="B11182" t="str">
            <v>793095</v>
          </cell>
          <cell r="C11182" t="str">
            <v>宾得宝含气百香果汁饮料</v>
          </cell>
          <cell r="D11182" t="str">
            <v>375ml</v>
          </cell>
        </row>
        <row r="11183">
          <cell r="A11183" t="str">
            <v>93238946</v>
          </cell>
          <cell r="B11183" t="str">
            <v>793096</v>
          </cell>
          <cell r="C11183" t="str">
            <v>宾得宝含气干姜汁饮料</v>
          </cell>
          <cell r="D11183" t="str">
            <v>375ml</v>
          </cell>
        </row>
        <row r="11184">
          <cell r="A11184" t="str">
            <v>6942916808483</v>
          </cell>
          <cell r="B11184" t="str">
            <v>793105</v>
          </cell>
          <cell r="C11184" t="str">
            <v>优飨三色藜麦</v>
          </cell>
          <cell r="D11184" t="str">
            <v>300g</v>
          </cell>
        </row>
        <row r="11185">
          <cell r="A11185" t="str">
            <v>6942916808506</v>
          </cell>
          <cell r="B11185" t="str">
            <v>793106</v>
          </cell>
          <cell r="C11185" t="str">
            <v>优飨藜麦米</v>
          </cell>
          <cell r="D11185" t="str">
            <v>300g</v>
          </cell>
        </row>
        <row r="11186">
          <cell r="A11186" t="str">
            <v>6930044187242</v>
          </cell>
          <cell r="B11186" t="str">
            <v>793141</v>
          </cell>
          <cell r="C11186" t="str">
            <v>华味亨芒果干</v>
          </cell>
          <cell r="D11186" t="str">
            <v>200g</v>
          </cell>
        </row>
        <row r="11187">
          <cell r="A11187" t="str">
            <v>6930044187952</v>
          </cell>
          <cell r="B11187" t="str">
            <v>793142</v>
          </cell>
          <cell r="C11187" t="str">
            <v>华味亨绿葡萄干</v>
          </cell>
          <cell r="D11187" t="str">
            <v>400g</v>
          </cell>
        </row>
        <row r="11188">
          <cell r="A11188" t="str">
            <v>6948960102188</v>
          </cell>
          <cell r="B11188" t="str">
            <v>793157</v>
          </cell>
          <cell r="C11188" t="str">
            <v>百威啤酒</v>
          </cell>
          <cell r="D11188" t="str">
            <v>500ml*3</v>
          </cell>
        </row>
        <row r="11189">
          <cell r="A11189" t="str">
            <v>6907992515311</v>
          </cell>
          <cell r="B11189" t="str">
            <v>793173</v>
          </cell>
          <cell r="C11189" t="str">
            <v>伊利金典纯牛奶</v>
          </cell>
          <cell r="D11189" t="str">
            <v>250ml</v>
          </cell>
        </row>
        <row r="11190">
          <cell r="A11190" t="str">
            <v>6921168594993</v>
          </cell>
          <cell r="B11190" t="str">
            <v>793257</v>
          </cell>
          <cell r="C11190" t="str">
            <v>农夫山泉苏打天然水白桃风味饮品</v>
          </cell>
          <cell r="D11190" t="str">
            <v>410ml</v>
          </cell>
        </row>
        <row r="11191">
          <cell r="A11191" t="str">
            <v>6949668123956</v>
          </cell>
          <cell r="B11191" t="str">
            <v>793266</v>
          </cell>
          <cell r="C11191" t="str">
            <v>洁玉浅暖毛巾</v>
          </cell>
          <cell r="D11191" t="str">
            <v>34*76cm</v>
          </cell>
        </row>
        <row r="11192">
          <cell r="A11192" t="str">
            <v>6949668132422</v>
          </cell>
          <cell r="B11192" t="str">
            <v>793270</v>
          </cell>
          <cell r="C11192" t="str">
            <v>洁玉莫兰迪浴巾</v>
          </cell>
          <cell r="D11192" t="str">
            <v>70*140cm</v>
          </cell>
        </row>
        <row r="11193">
          <cell r="A11193" t="str">
            <v>6949668132408</v>
          </cell>
          <cell r="B11193" t="str">
            <v>793283</v>
          </cell>
          <cell r="C11193" t="str">
            <v>洁玉莫兰迪毛巾</v>
          </cell>
          <cell r="D11193" t="str">
            <v>34*70cm</v>
          </cell>
        </row>
        <row r="11194">
          <cell r="A11194" t="str">
            <v>6930044166209</v>
          </cell>
          <cell r="B11194" t="str">
            <v>793318</v>
          </cell>
          <cell r="C11194" t="str">
            <v>华味亨开心果</v>
          </cell>
          <cell r="D11194" t="str">
            <v>118g</v>
          </cell>
        </row>
        <row r="11195">
          <cell r="A11195" t="str">
            <v>6930044166247</v>
          </cell>
          <cell r="B11195" t="str">
            <v>793319</v>
          </cell>
          <cell r="C11195" t="str">
            <v>华味亨小核桃仁</v>
          </cell>
          <cell r="D11195" t="str">
            <v>103g</v>
          </cell>
        </row>
        <row r="11196">
          <cell r="A11196" t="str">
            <v>8850100007551</v>
          </cell>
          <cell r="B11196" t="str">
            <v>793323</v>
          </cell>
          <cell r="C11196" t="str">
            <v>WAIWAI冬荫功香辣酱味速食面</v>
          </cell>
          <cell r="D11196" t="str">
            <v>300g</v>
          </cell>
        </row>
        <row r="11197">
          <cell r="A11197" t="str">
            <v>8850100007537</v>
          </cell>
          <cell r="B11197" t="str">
            <v>793324</v>
          </cell>
          <cell r="C11197" t="str">
            <v>WAIWAI冬荫功虾味速食面</v>
          </cell>
          <cell r="D11197" t="str">
            <v>300g</v>
          </cell>
        </row>
        <row r="11198">
          <cell r="A11198" t="str">
            <v>8934803014020</v>
          </cell>
          <cell r="B11198" t="str">
            <v>793339</v>
          </cell>
          <cell r="C11198" t="str">
            <v>上好佳鲜味虾片</v>
          </cell>
          <cell r="D11198" t="str">
            <v>120g</v>
          </cell>
        </row>
        <row r="11199">
          <cell r="A11199" t="str">
            <v>6927115918058</v>
          </cell>
          <cell r="B11199" t="str">
            <v>793412</v>
          </cell>
          <cell r="C11199" t="str">
            <v>双灯小小鱼童巾</v>
          </cell>
          <cell r="D11199" t="str">
            <v>50*25cm</v>
          </cell>
        </row>
        <row r="11200">
          <cell r="A11200" t="str">
            <v>8802920881194</v>
          </cell>
          <cell r="B11200" t="str">
            <v>793428</v>
          </cell>
          <cell r="C11200" t="str">
            <v>韩馫蜂蜜柚子百香果茶</v>
          </cell>
          <cell r="D11200" t="str">
            <v>1kg</v>
          </cell>
        </row>
        <row r="11201">
          <cell r="A11201" t="str">
            <v>6907992104881</v>
          </cell>
          <cell r="B11201" t="str">
            <v>793435</v>
          </cell>
          <cell r="C11201" t="str">
            <v>伊利伊家好奶酪减脂芝士片减脂46%</v>
          </cell>
          <cell r="D11201" t="str">
            <v>166g</v>
          </cell>
        </row>
        <row r="11202">
          <cell r="A11202" t="str">
            <v>6907992104874</v>
          </cell>
          <cell r="B11202" t="str">
            <v>793436</v>
          </cell>
          <cell r="C11202" t="str">
            <v>伊利伊家好奶酪浓厚芝士片经典原味</v>
          </cell>
          <cell r="D11202" t="str">
            <v>166g</v>
          </cell>
        </row>
        <row r="11203">
          <cell r="A11203" t="str">
            <v>6972853630083</v>
          </cell>
          <cell r="B11203" t="str">
            <v>793468</v>
          </cell>
          <cell r="C11203" t="str">
            <v>光明牌大白兔雪糕</v>
          </cell>
          <cell r="D11203" t="str">
            <v>325g</v>
          </cell>
        </row>
        <row r="11204">
          <cell r="A11204" t="str">
            <v>6972853630014</v>
          </cell>
          <cell r="B11204" t="str">
            <v>793471</v>
          </cell>
          <cell r="C11204" t="str">
            <v>光明牌大白兔雪糕</v>
          </cell>
          <cell r="D11204" t="str">
            <v>65g</v>
          </cell>
        </row>
        <row r="11205">
          <cell r="A11205" t="str">
            <v>6922925092158</v>
          </cell>
          <cell r="B11205" t="str">
            <v>793487</v>
          </cell>
          <cell r="C11205" t="str">
            <v>艾斯菲尔阿嬷的冰糕东北奶糕草原奶</v>
          </cell>
          <cell r="D11205" t="str">
            <v>75g*8</v>
          </cell>
        </row>
        <row r="11206">
          <cell r="A11206" t="str">
            <v>6902088436808</v>
          </cell>
          <cell r="B11206" t="str">
            <v>793511</v>
          </cell>
          <cell r="C11206" t="str">
            <v>多芬白桃果香浓密沐浴泡泡</v>
          </cell>
          <cell r="D11206" t="str">
            <v>400ml</v>
          </cell>
        </row>
        <row r="11207">
          <cell r="A11207" t="str">
            <v>6949352231165</v>
          </cell>
          <cell r="B11207" t="str">
            <v>793556</v>
          </cell>
          <cell r="C11207" t="str">
            <v>雪花天粹啤酒</v>
          </cell>
          <cell r="D11207" t="str">
            <v>330ml*6</v>
          </cell>
        </row>
        <row r="11208">
          <cell r="A11208" t="str">
            <v>6901845040685</v>
          </cell>
          <cell r="B11208" t="str">
            <v>793560</v>
          </cell>
          <cell r="C11208" t="str">
            <v>百醇巧克力味夹心饼干</v>
          </cell>
          <cell r="D11208" t="str">
            <v>48g</v>
          </cell>
        </row>
        <row r="11209">
          <cell r="A11209" t="str">
            <v>6901845040692</v>
          </cell>
          <cell r="B11209" t="str">
            <v>793561</v>
          </cell>
          <cell r="C11209" t="str">
            <v>百醇牛奶味夹心饼干</v>
          </cell>
          <cell r="D11209" t="str">
            <v>48g</v>
          </cell>
        </row>
        <row r="11210">
          <cell r="A11210" t="str">
            <v>6901845040630</v>
          </cell>
          <cell r="B11210" t="str">
            <v>793563</v>
          </cell>
          <cell r="C11210" t="str">
            <v>格力高菜园小饼孜然烧烤味休闲饼干</v>
          </cell>
          <cell r="D11210" t="str">
            <v>80g</v>
          </cell>
        </row>
        <row r="11211">
          <cell r="A11211" t="str">
            <v>6909493200758</v>
          </cell>
          <cell r="B11211" t="str">
            <v>793664</v>
          </cell>
          <cell r="C11211" t="str">
            <v>和路雪梦龙抹茶冰淇淋</v>
          </cell>
          <cell r="D11211" t="str">
            <v>256g</v>
          </cell>
        </row>
        <row r="11212">
          <cell r="A11212" t="str">
            <v>6907868580184</v>
          </cell>
          <cell r="B11212" t="str">
            <v>793668</v>
          </cell>
          <cell r="C11212" t="str">
            <v>八喜0蔗糖三杯装冰淇淋</v>
          </cell>
          <cell r="D11212" t="str">
            <v>90g*3</v>
          </cell>
        </row>
        <row r="11213">
          <cell r="A11213" t="str">
            <v>6927250700402</v>
          </cell>
          <cell r="B11213" t="str">
            <v>793688</v>
          </cell>
          <cell r="C11213" t="str">
            <v>李字无香纯净型电热蚊香液(特惠装)</v>
          </cell>
          <cell r="D11213" t="str">
            <v>45ml*2瓶</v>
          </cell>
        </row>
        <row r="11214">
          <cell r="A11214" t="str">
            <v>6914973611320</v>
          </cell>
          <cell r="B11214" t="str">
            <v>793704</v>
          </cell>
          <cell r="C11214" t="str">
            <v>脆香米脆米心巧克力棒</v>
          </cell>
          <cell r="D11214" t="str">
            <v>36g</v>
          </cell>
        </row>
        <row r="11215">
          <cell r="A11215" t="str">
            <v>6910019020057</v>
          </cell>
          <cell r="B11215" t="str">
            <v>793737</v>
          </cell>
          <cell r="C11215" t="str">
            <v>超能APG食品用洗洁精</v>
          </cell>
          <cell r="D11215" t="str">
            <v>1.1kg</v>
          </cell>
        </row>
        <row r="11216">
          <cell r="A11216" t="str">
            <v>6932844604585</v>
          </cell>
          <cell r="B11216" t="str">
            <v>793797</v>
          </cell>
          <cell r="C11216" t="str">
            <v>国光湿巾牌酒精湿巾</v>
          </cell>
          <cell r="D11216" t="str">
            <v>10片</v>
          </cell>
        </row>
        <row r="11217">
          <cell r="A11217" t="str">
            <v>6970006620011</v>
          </cell>
          <cell r="B11217" t="str">
            <v>793805</v>
          </cell>
          <cell r="C11217" t="str">
            <v>好欢螺柳州螺蛳粉C</v>
          </cell>
          <cell r="D11217" t="str">
            <v>300g</v>
          </cell>
        </row>
        <row r="11218">
          <cell r="A11218" t="str">
            <v>6970006620639</v>
          </cell>
          <cell r="B11218" t="str">
            <v>793806</v>
          </cell>
          <cell r="C11218" t="str">
            <v>好欢螺加辣柳州螺蛳粉C</v>
          </cell>
          <cell r="D11218" t="str">
            <v>400g</v>
          </cell>
        </row>
        <row r="11219">
          <cell r="A11219" t="str">
            <v>6970006620639</v>
          </cell>
          <cell r="B11219" t="str">
            <v>793806</v>
          </cell>
          <cell r="C11219" t="str">
            <v>好欢螺加辣柳州螺蛳粉C</v>
          </cell>
          <cell r="D11219" t="str">
            <v>400g</v>
          </cell>
        </row>
        <row r="11220">
          <cell r="A11220" t="str">
            <v>6903775142330</v>
          </cell>
          <cell r="B11220" t="str">
            <v>793807</v>
          </cell>
          <cell r="C11220" t="str">
            <v>咸亨红方腐乳</v>
          </cell>
          <cell r="D11220" t="str">
            <v>500g</v>
          </cell>
        </row>
        <row r="11221">
          <cell r="A11221" t="str">
            <v>6903775111176</v>
          </cell>
          <cell r="B11221" t="str">
            <v>793808</v>
          </cell>
          <cell r="C11221" t="str">
            <v>咸亨糟卤</v>
          </cell>
          <cell r="D11221" t="str">
            <v>400ml</v>
          </cell>
        </row>
        <row r="11222">
          <cell r="A11222" t="str">
            <v>6941499118002</v>
          </cell>
          <cell r="B11222" t="str">
            <v>793881</v>
          </cell>
          <cell r="C11222" t="str">
            <v>福临门浓香压榨一级花生油</v>
          </cell>
          <cell r="D11222" t="str">
            <v>4.5l</v>
          </cell>
        </row>
        <row r="11223">
          <cell r="A11223" t="str">
            <v>6902265571315</v>
          </cell>
          <cell r="B11223" t="str">
            <v>793887</v>
          </cell>
          <cell r="C11223" t="str">
            <v>海天上等蚝油+黄豆酱(促销装)</v>
          </cell>
          <cell r="D11223" t="str">
            <v>700g+800g</v>
          </cell>
        </row>
        <row r="11224">
          <cell r="A11224" t="str">
            <v>6902265161110</v>
          </cell>
          <cell r="B11224" t="str">
            <v>793891</v>
          </cell>
          <cell r="C11224" t="str">
            <v>海天特级味极鲜酱油</v>
          </cell>
          <cell r="D11224" t="str">
            <v>1.63l</v>
          </cell>
        </row>
        <row r="11225">
          <cell r="A11225" t="str">
            <v>6902265571117</v>
          </cell>
          <cell r="B11225" t="str">
            <v>793892</v>
          </cell>
          <cell r="C11225" t="str">
            <v>海天味极鲜+上等蚝油(促销装)</v>
          </cell>
          <cell r="D11225" t="str">
            <v>1.9l+700g</v>
          </cell>
        </row>
        <row r="11226">
          <cell r="A11226" t="str">
            <v>6922848604520</v>
          </cell>
          <cell r="B11226" t="str">
            <v>793893</v>
          </cell>
          <cell r="C11226" t="str">
            <v>家乐酸汤肥牛菜用调味料</v>
          </cell>
          <cell r="D11226" t="str">
            <v>95g</v>
          </cell>
        </row>
        <row r="11227">
          <cell r="A11227" t="str">
            <v>6910160312216</v>
          </cell>
          <cell r="B11227" t="str">
            <v>793913</v>
          </cell>
          <cell r="C11227" t="str">
            <v>丘比千岛酱</v>
          </cell>
          <cell r="D11227" t="str">
            <v>200g</v>
          </cell>
        </row>
        <row r="11228">
          <cell r="A11228" t="str">
            <v>6910160312926</v>
          </cell>
          <cell r="B11228" t="str">
            <v>793914</v>
          </cell>
          <cell r="C11228" t="str">
            <v>丘比蛋黄口味沙拉酱</v>
          </cell>
          <cell r="D11228" t="str">
            <v>150g</v>
          </cell>
        </row>
        <row r="11229">
          <cell r="A11229" t="str">
            <v>6910160312933</v>
          </cell>
          <cell r="B11229" t="str">
            <v>793917</v>
          </cell>
          <cell r="C11229" t="str">
            <v>丘比香甜口味沙拉酱</v>
          </cell>
          <cell r="D11229" t="str">
            <v>150g</v>
          </cell>
        </row>
        <row r="11230">
          <cell r="A11230" t="str">
            <v>6910160312377</v>
          </cell>
          <cell r="B11230" t="str">
            <v>793919</v>
          </cell>
          <cell r="C11230" t="str">
            <v>丘比香甜口味沙拉酱</v>
          </cell>
          <cell r="D11230" t="str">
            <v>200g</v>
          </cell>
        </row>
        <row r="11231">
          <cell r="A11231" t="str">
            <v>6910160312407</v>
          </cell>
          <cell r="B11231" t="str">
            <v>793920</v>
          </cell>
          <cell r="C11231" t="str">
            <v>丘比香甜口味沙拉酱</v>
          </cell>
          <cell r="D11231" t="str">
            <v>400g</v>
          </cell>
        </row>
        <row r="11232">
          <cell r="A11232" t="str">
            <v>6910160312872</v>
          </cell>
          <cell r="B11232" t="str">
            <v>793921</v>
          </cell>
          <cell r="C11232" t="str">
            <v>丘比香甜口味卡路里减半沙拉酱</v>
          </cell>
          <cell r="D11232" t="str">
            <v>200g</v>
          </cell>
        </row>
        <row r="11233">
          <cell r="A11233" t="str">
            <v>6910160312889</v>
          </cell>
          <cell r="B11233" t="str">
            <v>793922</v>
          </cell>
          <cell r="C11233" t="str">
            <v>丘比焙煎芝麻口味沙拉汁</v>
          </cell>
          <cell r="D11233" t="str">
            <v>200ml</v>
          </cell>
        </row>
        <row r="11234">
          <cell r="A11234" t="str">
            <v>6910160313268</v>
          </cell>
          <cell r="B11234" t="str">
            <v>793924</v>
          </cell>
          <cell r="C11234" t="str">
            <v>丘比大拌菜口味沙拉汁</v>
          </cell>
          <cell r="D11234" t="str">
            <v>200ml</v>
          </cell>
        </row>
        <row r="11235">
          <cell r="A11235" t="str">
            <v>6926799693015</v>
          </cell>
          <cell r="B11235" t="str">
            <v>793931</v>
          </cell>
          <cell r="C11235" t="str">
            <v>资生堂水之密语净润臻养护发素</v>
          </cell>
          <cell r="D11235" t="str">
            <v>600ml</v>
          </cell>
        </row>
        <row r="11236">
          <cell r="A11236" t="str">
            <v>6926799693008</v>
          </cell>
          <cell r="B11236" t="str">
            <v>793932</v>
          </cell>
          <cell r="C11236" t="str">
            <v>资生堂水之密语净润臻养倍润型洗发</v>
          </cell>
          <cell r="D11236" t="str">
            <v>600ml</v>
          </cell>
        </row>
        <row r="11237">
          <cell r="A11237" t="str">
            <v>6926799692995</v>
          </cell>
          <cell r="B11237" t="str">
            <v>793933</v>
          </cell>
          <cell r="C11237" t="str">
            <v>资生堂水之密语净润臻养控油型洗发</v>
          </cell>
          <cell r="D11237" t="str">
            <v>600ml</v>
          </cell>
        </row>
        <row r="11238">
          <cell r="A11238" t="str">
            <v>6922266463938</v>
          </cell>
          <cell r="B11238" t="str">
            <v>794061</v>
          </cell>
          <cell r="C11238" t="str">
            <v>清风牌面巾纸</v>
          </cell>
          <cell r="D11238" t="str">
            <v>110抽*12包</v>
          </cell>
        </row>
        <row r="11239">
          <cell r="A11239" t="str">
            <v>6917751460301</v>
          </cell>
          <cell r="B11239" t="str">
            <v>794096</v>
          </cell>
          <cell r="C11239" t="str">
            <v>妙洁魔吸胶棒神奇拖把</v>
          </cell>
          <cell r="D11239" t="str">
            <v>-</v>
          </cell>
        </row>
        <row r="11240">
          <cell r="A11240" t="str">
            <v>6917751470119</v>
          </cell>
          <cell r="B11240" t="str">
            <v>794099</v>
          </cell>
          <cell r="C11240" t="str">
            <v>妙洁纸杯(50只装)</v>
          </cell>
          <cell r="D11240" t="str">
            <v>270ml</v>
          </cell>
        </row>
        <row r="11241">
          <cell r="A11241" t="str">
            <v>6935145343108</v>
          </cell>
          <cell r="B11241" t="str">
            <v>794176</v>
          </cell>
          <cell r="C11241" t="str">
            <v>3度锐澳微醺青金橘乌龙茶味伏特加预调鸡尾酒</v>
          </cell>
          <cell r="D11241" t="str">
            <v>330ml</v>
          </cell>
        </row>
        <row r="11242">
          <cell r="A11242" t="str">
            <v>6941111194452</v>
          </cell>
          <cell r="B11242" t="str">
            <v>794188</v>
          </cell>
          <cell r="C11242" t="str">
            <v>优品生活防水雨衣</v>
          </cell>
          <cell r="D11242" t="str">
            <v>115*65cm</v>
          </cell>
        </row>
        <row r="11243">
          <cell r="A11243" t="str">
            <v>6954233705994</v>
          </cell>
          <cell r="B11243" t="str">
            <v>794196</v>
          </cell>
          <cell r="C11243" t="str">
            <v>UPSH欧科莱长方形保鲜盒</v>
          </cell>
          <cell r="D11243" t="str">
            <v>850ml</v>
          </cell>
        </row>
        <row r="11244">
          <cell r="A11244" t="str">
            <v>6954233706007</v>
          </cell>
          <cell r="B11244" t="str">
            <v>794200</v>
          </cell>
          <cell r="C11244" t="str">
            <v>UPSH潘多拉大号储藏瓶</v>
          </cell>
          <cell r="D11244" t="str">
            <v>5l</v>
          </cell>
        </row>
        <row r="11245">
          <cell r="A11245" t="str">
            <v>6902088913736</v>
          </cell>
          <cell r="B11245" t="str">
            <v>794205</v>
          </cell>
          <cell r="C11245" t="str">
            <v>奥妙柠檬薄荷微米去油高效洗洁精</v>
          </cell>
          <cell r="D11245" t="str">
            <v>1.49kg</v>
          </cell>
        </row>
        <row r="11246">
          <cell r="A11246" t="str">
            <v>6902088728378</v>
          </cell>
          <cell r="B11246" t="str">
            <v>794206</v>
          </cell>
          <cell r="C11246" t="str">
            <v>奥妙茶树芦荟除菌高效洗洁精</v>
          </cell>
          <cell r="D11246" t="str">
            <v>1.1kg</v>
          </cell>
        </row>
        <row r="11247">
          <cell r="A11247" t="str">
            <v>6902088728361</v>
          </cell>
          <cell r="B11247" t="str">
            <v>794208</v>
          </cell>
          <cell r="C11247" t="str">
            <v>奥妙红柚生姜净味高效洗洁精</v>
          </cell>
          <cell r="D11247" t="str">
            <v>1.1kg</v>
          </cell>
        </row>
        <row r="11248">
          <cell r="A11248" t="str">
            <v>6902088728354</v>
          </cell>
          <cell r="B11248" t="str">
            <v>794209</v>
          </cell>
          <cell r="C11248" t="str">
            <v>奥妙柠檬薄荷微米去油高效洗洁精</v>
          </cell>
          <cell r="D11248" t="str">
            <v>1.1kg</v>
          </cell>
        </row>
        <row r="11249">
          <cell r="A11249" t="str">
            <v>6921594888451</v>
          </cell>
          <cell r="B11249" t="str">
            <v>794215</v>
          </cell>
          <cell r="C11249" t="str">
            <v>双熊猫牌卫生纸</v>
          </cell>
          <cell r="D11249" t="str">
            <v>300g</v>
          </cell>
        </row>
        <row r="11250">
          <cell r="A11250" t="str">
            <v>6928804019001</v>
          </cell>
          <cell r="B11250" t="str">
            <v>794226</v>
          </cell>
          <cell r="C11250" t="str">
            <v>纯悦包装饮用水</v>
          </cell>
          <cell r="D11250" t="str">
            <v>5l</v>
          </cell>
        </row>
        <row r="11251">
          <cell r="A11251" t="str">
            <v>6907649045918</v>
          </cell>
          <cell r="B11251" t="str">
            <v>794281</v>
          </cell>
          <cell r="C11251" t="str">
            <v>奈丝公主女性卫生裤</v>
          </cell>
          <cell r="D11251" t="str">
            <v>2片</v>
          </cell>
        </row>
        <row r="11252">
          <cell r="A11252" t="str">
            <v>6903244679602</v>
          </cell>
          <cell r="B11252" t="str">
            <v>794382</v>
          </cell>
          <cell r="C11252" t="str">
            <v>心相印云感柔肤无香纸面巾畅享装</v>
          </cell>
          <cell r="D11252" t="str">
            <v>78抽*12包</v>
          </cell>
        </row>
        <row r="11253">
          <cell r="A11253" t="str">
            <v>6903244679626</v>
          </cell>
          <cell r="B11253" t="str">
            <v>794383</v>
          </cell>
          <cell r="C11253" t="str">
            <v>心相印云感柔肤无香纸面巾乐享装</v>
          </cell>
          <cell r="D11253" t="str">
            <v>110抽*10包</v>
          </cell>
        </row>
        <row r="11254">
          <cell r="A11254" t="str">
            <v>6928312900570</v>
          </cell>
          <cell r="B11254" t="str">
            <v>794386</v>
          </cell>
          <cell r="C11254" t="str">
            <v>千禾鼎鼎鲜135头道酱油</v>
          </cell>
          <cell r="D11254" t="str">
            <v>1.28l</v>
          </cell>
        </row>
        <row r="11255">
          <cell r="A11255" t="str">
            <v>6928312900525</v>
          </cell>
          <cell r="B11255" t="str">
            <v>794387</v>
          </cell>
          <cell r="C11255" t="str">
            <v>千禾零添加酱油</v>
          </cell>
          <cell r="D11255" t="str">
            <v>1.28l</v>
          </cell>
        </row>
        <row r="11256">
          <cell r="A11256" t="str">
            <v>2215197000001</v>
          </cell>
          <cell r="B11256" t="str">
            <v>794390</v>
          </cell>
          <cell r="C11256" t="str">
            <v>山东博洋9号蜜瓜</v>
          </cell>
          <cell r="D11256" t="str">
            <v>散装</v>
          </cell>
        </row>
        <row r="11257">
          <cell r="A11257" t="str">
            <v>2215196000002</v>
          </cell>
          <cell r="B11257" t="str">
            <v>794391</v>
          </cell>
          <cell r="C11257" t="str">
            <v>山东羊角蜜瓜</v>
          </cell>
          <cell r="D11257" t="str">
            <v>散装</v>
          </cell>
        </row>
        <row r="11258">
          <cell r="A11258" t="str">
            <v>6921168595242</v>
          </cell>
          <cell r="B11258" t="str">
            <v>794421</v>
          </cell>
          <cell r="C11258" t="str">
            <v>农夫山泉水溶C100柠檬味复合果汁饮料</v>
          </cell>
          <cell r="D11258" t="str">
            <v>250ml*12</v>
          </cell>
        </row>
        <row r="11259">
          <cell r="A11259" t="str">
            <v>6970657130365</v>
          </cell>
          <cell r="B11259" t="str">
            <v>794424</v>
          </cell>
          <cell r="C11259" t="str">
            <v>捷氏燕麦片</v>
          </cell>
          <cell r="D11259" t="str">
            <v>1.5kg</v>
          </cell>
        </row>
        <row r="11260">
          <cell r="A11260" t="str">
            <v>6907992824284</v>
          </cell>
          <cell r="B11260" t="str">
            <v>794477</v>
          </cell>
          <cell r="C11260" t="str">
            <v>伊利巧乐兹经典巧丝绒雪糕</v>
          </cell>
          <cell r="D11260" t="str">
            <v>70g*5</v>
          </cell>
        </row>
        <row r="11261">
          <cell r="A11261" t="str">
            <v>6907992824376</v>
          </cell>
          <cell r="B11261" t="str">
            <v>794478</v>
          </cell>
          <cell r="C11261" t="str">
            <v>伊利巧乐兹经典香奶棒冰淇淋</v>
          </cell>
          <cell r="D11261" t="str">
            <v>75g*5</v>
          </cell>
        </row>
        <row r="11262">
          <cell r="A11262" t="str">
            <v>6907992824369</v>
          </cell>
          <cell r="B11262" t="str">
            <v>794479</v>
          </cell>
          <cell r="C11262" t="str">
            <v>伊利巧乐兹经典巧恋果冰淇淋</v>
          </cell>
          <cell r="D11262" t="str">
            <v>75g*5</v>
          </cell>
        </row>
        <row r="11263">
          <cell r="A11263" t="str">
            <v>6907992824352</v>
          </cell>
          <cell r="B11263" t="str">
            <v>794480</v>
          </cell>
          <cell r="C11263" t="str">
            <v>伊利巧乐兹经典巧脆棒冰淇淋</v>
          </cell>
          <cell r="D11263" t="str">
            <v>75g*5</v>
          </cell>
        </row>
        <row r="11264">
          <cell r="A11264" t="str">
            <v>6951348795667</v>
          </cell>
          <cell r="B11264" t="str">
            <v>794487</v>
          </cell>
          <cell r="C11264" t="str">
            <v>Tasy她树炫彩软毛牙刷</v>
          </cell>
          <cell r="D11264" t="str">
            <v>3支</v>
          </cell>
        </row>
        <row r="11265">
          <cell r="A11265" t="str">
            <v>6901845045239</v>
          </cell>
          <cell r="B11265" t="str">
            <v>794565</v>
          </cell>
          <cell r="C11265" t="str">
            <v>格力高百醇草莓香草味注心饼干犒享</v>
          </cell>
          <cell r="D11265" t="str">
            <v>126g</v>
          </cell>
        </row>
        <row r="11266">
          <cell r="A11266" t="str">
            <v>6942018969235</v>
          </cell>
          <cell r="B11266" t="str">
            <v>794590</v>
          </cell>
          <cell r="C11266" t="str">
            <v>伊诺芝浅口女船袜</v>
          </cell>
          <cell r="D11266" t="str">
            <v>22-24cm</v>
          </cell>
        </row>
        <row r="11267">
          <cell r="A11267" t="str">
            <v>6942018973256</v>
          </cell>
          <cell r="B11267" t="str">
            <v>794596</v>
          </cell>
          <cell r="C11267" t="str">
            <v>足下生辉儿童精梳棉中帮袜</v>
          </cell>
          <cell r="D11267" t="str">
            <v>4-12岁</v>
          </cell>
        </row>
        <row r="11268">
          <cell r="A11268" t="str">
            <v>6942018917694</v>
          </cell>
          <cell r="B11268" t="str">
            <v>794613</v>
          </cell>
          <cell r="C11268" t="str">
            <v>足下生辉提花男袜</v>
          </cell>
          <cell r="D11268" t="str">
            <v>26-28cm</v>
          </cell>
        </row>
        <row r="11269">
          <cell r="A11269" t="str">
            <v>6942018917632</v>
          </cell>
          <cell r="B11269" t="str">
            <v>794619</v>
          </cell>
          <cell r="C11269" t="str">
            <v>足下生辉舒适男袜</v>
          </cell>
          <cell r="D11269" t="str">
            <v>26-28cm</v>
          </cell>
        </row>
        <row r="11270">
          <cell r="A11270" t="str">
            <v>6942018917618</v>
          </cell>
          <cell r="B11270" t="str">
            <v>794621</v>
          </cell>
          <cell r="C11270" t="str">
            <v>足下生辉舒适男袜</v>
          </cell>
          <cell r="D11270" t="str">
            <v>26-28cm</v>
          </cell>
        </row>
        <row r="11271">
          <cell r="A11271" t="str">
            <v>6942018979050</v>
          </cell>
          <cell r="B11271" t="str">
            <v>794652</v>
          </cell>
          <cell r="C11271" t="str">
            <v>足下生辉净色休闲情侣拖</v>
          </cell>
          <cell r="D11271" t="str">
            <v>230-290mm</v>
          </cell>
        </row>
        <row r="11272">
          <cell r="A11272" t="str">
            <v>6934632780235</v>
          </cell>
          <cell r="B11272" t="str">
            <v>794694</v>
          </cell>
          <cell r="C11272" t="str">
            <v>黄芩留兰香型中药高级牙膏</v>
          </cell>
          <cell r="D11272" t="str">
            <v>110g</v>
          </cell>
        </row>
        <row r="11273">
          <cell r="A11273" t="str">
            <v>6934632780273</v>
          </cell>
          <cell r="B11273" t="str">
            <v>794695</v>
          </cell>
          <cell r="C11273" t="str">
            <v>黄芩中药高级牙膏</v>
          </cell>
          <cell r="D11273" t="str">
            <v>200g</v>
          </cell>
        </row>
        <row r="11274">
          <cell r="A11274" t="str">
            <v>6902022133107</v>
          </cell>
          <cell r="B11274" t="str">
            <v>794889</v>
          </cell>
          <cell r="C11274" t="str">
            <v>蓝月亮健康洗手液</v>
          </cell>
          <cell r="D11274" t="str">
            <v>5kg</v>
          </cell>
        </row>
        <row r="11275">
          <cell r="A11275" t="str">
            <v>4897053232238</v>
          </cell>
          <cell r="B11275" t="str">
            <v>794891</v>
          </cell>
          <cell r="C11275" t="str">
            <v>清扬酒精卫生湿巾</v>
          </cell>
          <cell r="D11275" t="str">
            <v>80片</v>
          </cell>
        </row>
        <row r="11276">
          <cell r="A11276" t="str">
            <v>4901361042332</v>
          </cell>
          <cell r="B11276" t="str">
            <v>794947</v>
          </cell>
          <cell r="C11276" t="str">
            <v>可利斯牌草莓味口哨糖</v>
          </cell>
          <cell r="D11276" t="str">
            <v>22g</v>
          </cell>
        </row>
        <row r="11277">
          <cell r="A11277" t="str">
            <v>6921168595174</v>
          </cell>
          <cell r="B11277" t="str">
            <v>795317</v>
          </cell>
          <cell r="C11277" t="str">
            <v>农夫山泉茶π蜜桃乌龙茶果味茶饮料(量贩装)</v>
          </cell>
          <cell r="D11277" t="str">
            <v>250ml*12</v>
          </cell>
        </row>
        <row r="11278">
          <cell r="A11278" t="str">
            <v>6921168595150</v>
          </cell>
          <cell r="B11278" t="str">
            <v>795318</v>
          </cell>
          <cell r="C11278" t="str">
            <v>农夫山泉茶π柠檬红茶果味茶饮料(量贩装)</v>
          </cell>
          <cell r="D11278" t="str">
            <v>250ml*12</v>
          </cell>
        </row>
        <row r="11279">
          <cell r="A11279" t="str">
            <v>6921168595198</v>
          </cell>
          <cell r="B11279" t="str">
            <v>795319</v>
          </cell>
          <cell r="C11279" t="str">
            <v>农夫山泉力量帝柑橘风味维他命水(量贩装)</v>
          </cell>
          <cell r="D11279" t="str">
            <v>250ml*12</v>
          </cell>
        </row>
        <row r="11280">
          <cell r="A11280" t="str">
            <v>6921168595211</v>
          </cell>
          <cell r="B11280" t="str">
            <v>795320</v>
          </cell>
          <cell r="C11280" t="str">
            <v>农夫山泉力量帝柠檬风味维他命水(量贩装)</v>
          </cell>
          <cell r="D11280" t="str">
            <v>250ml*12</v>
          </cell>
        </row>
        <row r="11281">
          <cell r="A11281" t="str">
            <v>6910633001173</v>
          </cell>
          <cell r="B11281" t="str">
            <v>795334</v>
          </cell>
          <cell r="C11281" t="str">
            <v>科技糖水桔子罐头</v>
          </cell>
          <cell r="D11281" t="str">
            <v>468g</v>
          </cell>
        </row>
        <row r="11282">
          <cell r="A11282" t="str">
            <v>4713095459191</v>
          </cell>
          <cell r="B11282" t="str">
            <v>795374</v>
          </cell>
          <cell r="C11282" t="str">
            <v>一番良品晶采塗筷</v>
          </cell>
          <cell r="D11282" t="str">
            <v>22.5cm</v>
          </cell>
        </row>
        <row r="11283">
          <cell r="A11283" t="str">
            <v>6901028085793</v>
          </cell>
          <cell r="B11283" t="str">
            <v>795394</v>
          </cell>
          <cell r="C11283" t="str">
            <v>娇子（宽窄）</v>
          </cell>
          <cell r="D11283" t="str">
            <v>-</v>
          </cell>
        </row>
        <row r="11284">
          <cell r="A11284" t="str">
            <v>6901028067959</v>
          </cell>
          <cell r="B11284" t="str">
            <v>795396</v>
          </cell>
          <cell r="C11284" t="str">
            <v>兰州（黑中支）</v>
          </cell>
          <cell r="D11284" t="str">
            <v>-</v>
          </cell>
        </row>
        <row r="11285">
          <cell r="A11285" t="str">
            <v>6971520950202</v>
          </cell>
          <cell r="B11285" t="str">
            <v>795604</v>
          </cell>
          <cell r="C11285" t="str">
            <v>年高记火锅年糕</v>
          </cell>
          <cell r="D11285" t="str">
            <v>400g</v>
          </cell>
        </row>
        <row r="11286">
          <cell r="A11286" t="str">
            <v>6922820901487</v>
          </cell>
          <cell r="B11286" t="str">
            <v>795612</v>
          </cell>
          <cell r="C11286" t="str">
            <v>优品生活全棉免洗一次性女内裤</v>
          </cell>
          <cell r="D11286" t="str">
            <v>l*3条</v>
          </cell>
        </row>
        <row r="11287">
          <cell r="A11287" t="str">
            <v>6922820901494</v>
          </cell>
          <cell r="B11287" t="str">
            <v>795613</v>
          </cell>
          <cell r="C11287" t="str">
            <v>优品生活全棉免洗一次性女内裤</v>
          </cell>
          <cell r="D11287" t="str">
            <v>xl*3条</v>
          </cell>
        </row>
        <row r="11288">
          <cell r="A11288" t="str">
            <v>6922820901500</v>
          </cell>
          <cell r="B11288" t="str">
            <v>795614</v>
          </cell>
          <cell r="C11288" t="str">
            <v>优品生活全棉免洗一次性女内裤</v>
          </cell>
          <cell r="D11288" t="str">
            <v>xxl*3条</v>
          </cell>
        </row>
        <row r="11289">
          <cell r="A11289" t="str">
            <v>6922820901517</v>
          </cell>
          <cell r="B11289" t="str">
            <v>795615</v>
          </cell>
          <cell r="C11289" t="str">
            <v>优品生活全棉免洗一次性男内裤</v>
          </cell>
          <cell r="D11289" t="str">
            <v>xl*3条</v>
          </cell>
        </row>
        <row r="11290">
          <cell r="A11290" t="str">
            <v>6922820901524</v>
          </cell>
          <cell r="B11290" t="str">
            <v>795616</v>
          </cell>
          <cell r="C11290" t="str">
            <v>优品生活全棉免洗一次性男内裤</v>
          </cell>
          <cell r="D11290" t="str">
            <v>xxl*3条</v>
          </cell>
        </row>
        <row r="11291">
          <cell r="A11291" t="str">
            <v>6922820901531</v>
          </cell>
          <cell r="B11291" t="str">
            <v>795617</v>
          </cell>
          <cell r="C11291" t="str">
            <v>优品生活全棉免洗一次性男内裤</v>
          </cell>
          <cell r="D11291" t="str">
            <v>xxxl*3条</v>
          </cell>
        </row>
        <row r="11292">
          <cell r="A11292" t="str">
            <v>6930679550152</v>
          </cell>
          <cell r="B11292" t="str">
            <v>795663</v>
          </cell>
          <cell r="C11292" t="str">
            <v>优飨优级绵白糖</v>
          </cell>
          <cell r="D11292" t="str">
            <v>500g</v>
          </cell>
        </row>
        <row r="11293">
          <cell r="A11293" t="str">
            <v>6921580292767</v>
          </cell>
          <cell r="B11293" t="str">
            <v>795691</v>
          </cell>
          <cell r="C11293" t="str">
            <v>乐畅食用小苏打</v>
          </cell>
          <cell r="D11293" t="str">
            <v>180g</v>
          </cell>
        </row>
        <row r="11294">
          <cell r="A11294" t="str">
            <v>6921580291470</v>
          </cell>
          <cell r="B11294" t="str">
            <v>795693</v>
          </cell>
          <cell r="C11294" t="str">
            <v>乐畅白胡椒粉</v>
          </cell>
          <cell r="D11294" t="str">
            <v>30g</v>
          </cell>
        </row>
        <row r="11295">
          <cell r="A11295" t="str">
            <v>6921580291487</v>
          </cell>
          <cell r="B11295" t="str">
            <v>795694</v>
          </cell>
          <cell r="C11295" t="str">
            <v>乐畅黑胡椒粉</v>
          </cell>
          <cell r="D11295" t="str">
            <v>30g</v>
          </cell>
        </row>
        <row r="11296">
          <cell r="A11296" t="str">
            <v>6921580290657</v>
          </cell>
          <cell r="B11296" t="str">
            <v>795695</v>
          </cell>
          <cell r="C11296" t="str">
            <v>乐畅美味椒盐</v>
          </cell>
          <cell r="D11296" t="str">
            <v>40g</v>
          </cell>
        </row>
        <row r="11297">
          <cell r="A11297" t="str">
            <v>6921580290862</v>
          </cell>
          <cell r="B11297" t="str">
            <v>795696</v>
          </cell>
          <cell r="C11297" t="str">
            <v>乐畅辣椒粉</v>
          </cell>
          <cell r="D11297" t="str">
            <v>24g</v>
          </cell>
        </row>
        <row r="11298">
          <cell r="A11298" t="str">
            <v>6921580290916</v>
          </cell>
          <cell r="B11298" t="str">
            <v>795697</v>
          </cell>
          <cell r="C11298" t="str">
            <v>乐畅烧烤料</v>
          </cell>
          <cell r="D11298" t="str">
            <v>30g</v>
          </cell>
        </row>
        <row r="11299">
          <cell r="A11299" t="str">
            <v>6921580290893</v>
          </cell>
          <cell r="B11299" t="str">
            <v>795700</v>
          </cell>
          <cell r="C11299" t="str">
            <v>乐畅孜然粉</v>
          </cell>
          <cell r="D11299" t="str">
            <v>28g</v>
          </cell>
        </row>
        <row r="11300">
          <cell r="A11300" t="str">
            <v>6971806121524</v>
          </cell>
          <cell r="B11300" t="str">
            <v>795757</v>
          </cell>
          <cell r="C11300" t="str">
            <v>帝王海深海鳕鱼排</v>
          </cell>
          <cell r="D11300" t="str">
            <v>240g</v>
          </cell>
        </row>
        <row r="11301">
          <cell r="A11301" t="str">
            <v>6971806120015</v>
          </cell>
          <cell r="B11301" t="str">
            <v>795761</v>
          </cell>
          <cell r="C11301" t="str">
            <v>海天下深海鳕鱼排</v>
          </cell>
          <cell r="D11301" t="str">
            <v>320g</v>
          </cell>
        </row>
        <row r="11302">
          <cell r="A11302" t="str">
            <v>6971806120145</v>
          </cell>
          <cell r="B11302" t="str">
            <v>795769</v>
          </cell>
          <cell r="C11302" t="str">
            <v>海天下东海带鱼段</v>
          </cell>
          <cell r="D11302" t="str">
            <v>400g</v>
          </cell>
        </row>
        <row r="11303">
          <cell r="A11303" t="str">
            <v>6971806120602</v>
          </cell>
          <cell r="B11303" t="str">
            <v>795772</v>
          </cell>
          <cell r="C11303" t="str">
            <v>海天下南极银鳕鱼</v>
          </cell>
          <cell r="D11303" t="str">
            <v>200g</v>
          </cell>
        </row>
        <row r="11304">
          <cell r="A11304" t="str">
            <v>6935490202266</v>
          </cell>
          <cell r="B11304" t="str">
            <v>795801</v>
          </cell>
          <cell r="C11304" t="str">
            <v>养生堂母亲香烤味牛肉棒</v>
          </cell>
          <cell r="D11304" t="str">
            <v>22g</v>
          </cell>
        </row>
        <row r="11305">
          <cell r="A11305" t="str">
            <v>6910019017156</v>
          </cell>
          <cell r="B11305" t="str">
            <v>795878</v>
          </cell>
          <cell r="C11305" t="str">
            <v>超能祛味清新泡沫抑菌洗手液</v>
          </cell>
          <cell r="D11305" t="str">
            <v>258ml</v>
          </cell>
        </row>
        <row r="11306">
          <cell r="A11306" t="str">
            <v>6921821523155</v>
          </cell>
          <cell r="B11306" t="str">
            <v>795900</v>
          </cell>
          <cell r="C11306" t="str">
            <v>联合康康秘制大排</v>
          </cell>
          <cell r="D11306" t="str">
            <v>300g</v>
          </cell>
        </row>
        <row r="11307">
          <cell r="A11307" t="str">
            <v>6957310407101</v>
          </cell>
          <cell r="B11307" t="str">
            <v>795905</v>
          </cell>
          <cell r="C11307" t="str">
            <v>知味观窝窝头</v>
          </cell>
          <cell r="D11307" t="str">
            <v>1kg</v>
          </cell>
        </row>
        <row r="11308">
          <cell r="A11308" t="str">
            <v>6930812801165</v>
          </cell>
          <cell r="B11308" t="str">
            <v>795915</v>
          </cell>
          <cell r="C11308" t="str">
            <v>清纯无纺布鞋套</v>
          </cell>
          <cell r="D11308" t="str">
            <v>40只</v>
          </cell>
        </row>
        <row r="11309">
          <cell r="A11309" t="str">
            <v>6910019019518</v>
          </cell>
          <cell r="B11309" t="str">
            <v>795970</v>
          </cell>
          <cell r="C11309" t="str">
            <v>雕牌多用途消毒液</v>
          </cell>
          <cell r="D11309" t="str">
            <v>1l</v>
          </cell>
        </row>
        <row r="11310">
          <cell r="A11310" t="str">
            <v>6902022132520</v>
          </cell>
          <cell r="B11310" t="str">
            <v>795972</v>
          </cell>
          <cell r="C11310" t="str">
            <v>蓝月亮84消毒液</v>
          </cell>
          <cell r="D11310" t="str">
            <v>600g</v>
          </cell>
        </row>
        <row r="11311">
          <cell r="A11311" t="str">
            <v>6932844600662</v>
          </cell>
          <cell r="B11311" t="str">
            <v>796003</v>
          </cell>
          <cell r="C11311" t="str">
            <v>国光酒精湿巾</v>
          </cell>
          <cell r="D11311" t="str">
            <v>50片</v>
          </cell>
        </row>
        <row r="11312">
          <cell r="A11312" t="str">
            <v>6901209259906</v>
          </cell>
          <cell r="B11312" t="str">
            <v>796016</v>
          </cell>
          <cell r="C11312" t="str">
            <v>光明莫斯利安草莓蔓越莓纽约红丝绒</v>
          </cell>
          <cell r="D11312" t="str">
            <v>200g*10</v>
          </cell>
        </row>
        <row r="11313">
          <cell r="A11313" t="str">
            <v>6970618570049</v>
          </cell>
          <cell r="B11313" t="str">
            <v>796040</v>
          </cell>
          <cell r="C11313" t="str">
            <v>简爱0添加糖原味裸酸奶</v>
          </cell>
          <cell r="D11313" t="str">
            <v>135g*4</v>
          </cell>
        </row>
        <row r="11314">
          <cell r="A11314" t="str">
            <v>6970618570001</v>
          </cell>
          <cell r="B11314" t="str">
            <v>796041</v>
          </cell>
          <cell r="C11314" t="str">
            <v>简爱树莓滑滑风味发酵乳</v>
          </cell>
          <cell r="D11314" t="str">
            <v>100g*3</v>
          </cell>
        </row>
        <row r="11315">
          <cell r="A11315" t="str">
            <v>6902088420487</v>
          </cell>
          <cell r="B11315" t="str">
            <v>796047</v>
          </cell>
          <cell r="C11315" t="str">
            <v>凡士林维他亮肤润肤露</v>
          </cell>
          <cell r="D11315" t="str">
            <v>200ml</v>
          </cell>
        </row>
        <row r="11316">
          <cell r="A11316" t="str">
            <v>6947813094229</v>
          </cell>
          <cell r="B11316" t="str">
            <v>796055</v>
          </cell>
          <cell r="C11316" t="str">
            <v>优品生活长绒棉秋黄面巾</v>
          </cell>
          <cell r="D11316" t="str">
            <v>34*76cm</v>
          </cell>
        </row>
        <row r="11317">
          <cell r="A11317" t="str">
            <v>6947813094212</v>
          </cell>
          <cell r="B11317" t="str">
            <v>796056</v>
          </cell>
          <cell r="C11317" t="str">
            <v>优品生活长绒棉银灰面巾</v>
          </cell>
          <cell r="D11317" t="str">
            <v>34*76cm</v>
          </cell>
        </row>
        <row r="11318">
          <cell r="A11318" t="str">
            <v>6947813094199</v>
          </cell>
          <cell r="B11318" t="str">
            <v>796058</v>
          </cell>
          <cell r="C11318" t="str">
            <v>优品生活长绒棉绛紫方巾</v>
          </cell>
          <cell r="D11318" t="str">
            <v>34*34cm</v>
          </cell>
        </row>
        <row r="11319">
          <cell r="A11319" t="str">
            <v>6947813094151</v>
          </cell>
          <cell r="B11319" t="str">
            <v>796062</v>
          </cell>
          <cell r="C11319" t="str">
            <v>优品生活长绒棉荼白方巾</v>
          </cell>
          <cell r="D11319" t="str">
            <v>34*34cm</v>
          </cell>
        </row>
        <row r="11320">
          <cell r="A11320" t="str">
            <v>6971617570849</v>
          </cell>
          <cell r="B11320" t="str">
            <v>796063</v>
          </cell>
          <cell r="C11320" t="str">
            <v>Tasy她树厨房湿巾</v>
          </cell>
          <cell r="D11320" t="str">
            <v>40片</v>
          </cell>
        </row>
        <row r="11321">
          <cell r="A11321" t="str">
            <v>4903301251958</v>
          </cell>
          <cell r="B11321" t="str">
            <v>796146</v>
          </cell>
          <cell r="C11321" t="str">
            <v>狮王酵素健齿牙膏</v>
          </cell>
          <cell r="D11321" t="str">
            <v>130g</v>
          </cell>
        </row>
        <row r="11322">
          <cell r="A11322" t="str">
            <v>6903148285930</v>
          </cell>
          <cell r="B11322" t="str">
            <v>796198</v>
          </cell>
          <cell r="C11322" t="str">
            <v>海飞丝丝质柔滑型去屑洗发露</v>
          </cell>
          <cell r="D11322" t="str">
            <v>650g</v>
          </cell>
        </row>
        <row r="11323">
          <cell r="A11323" t="str">
            <v>6901028098328</v>
          </cell>
          <cell r="B11323" t="str">
            <v>796233</v>
          </cell>
          <cell r="C11323" t="str">
            <v>长白山（蓝尚）</v>
          </cell>
          <cell r="D11323" t="str">
            <v>100mm</v>
          </cell>
        </row>
        <row r="11324">
          <cell r="A11324" t="str">
            <v>4714221823015</v>
          </cell>
          <cell r="B11324" t="str">
            <v>796256</v>
          </cell>
          <cell r="C11324" t="str">
            <v>自然素材飞机状饼干</v>
          </cell>
          <cell r="D11324" t="str">
            <v>100g</v>
          </cell>
        </row>
        <row r="11325">
          <cell r="A11325" t="str">
            <v>4714221822971</v>
          </cell>
          <cell r="B11325" t="str">
            <v>796258</v>
          </cell>
          <cell r="C11325" t="str">
            <v>自然素材焦糖海盐饼干</v>
          </cell>
          <cell r="D11325" t="str">
            <v>100g</v>
          </cell>
        </row>
        <row r="11326">
          <cell r="A11326" t="str">
            <v>6937266706695</v>
          </cell>
          <cell r="B11326" t="str">
            <v>796266</v>
          </cell>
          <cell r="C11326" t="str">
            <v>舒适5层替换装剃须刀头</v>
          </cell>
          <cell r="D11326" t="str">
            <v>4刀头</v>
          </cell>
        </row>
        <row r="11327">
          <cell r="A11327" t="str">
            <v>6949778000840</v>
          </cell>
          <cell r="B11327" t="str">
            <v>796288</v>
          </cell>
          <cell r="C11327" t="str">
            <v>拾惠东北长粒香米</v>
          </cell>
          <cell r="D11327" t="str">
            <v>10kg</v>
          </cell>
        </row>
        <row r="11328">
          <cell r="A11328" t="str">
            <v>8000500023624</v>
          </cell>
          <cell r="B11328" t="str">
            <v>796291</v>
          </cell>
          <cell r="C11328" t="str">
            <v>健达快乐河马牛奶可可酱注心威化饼干（5条装）</v>
          </cell>
          <cell r="D11328" t="str">
            <v>103.5g</v>
          </cell>
        </row>
        <row r="11329">
          <cell r="A11329" t="str">
            <v>80176732</v>
          </cell>
          <cell r="B11329" t="str">
            <v>796292</v>
          </cell>
          <cell r="C11329" t="str">
            <v>健达快乐河马牛奶可可酱注心威化饼干（1条装）</v>
          </cell>
          <cell r="D11329" t="str">
            <v>20.7g</v>
          </cell>
        </row>
        <row r="11330">
          <cell r="A11330" t="str">
            <v>8437016170243</v>
          </cell>
          <cell r="B11330" t="str">
            <v>796389</v>
          </cell>
          <cell r="C11330" t="str">
            <v>欧丽薇兰特级初榨橄榄油</v>
          </cell>
          <cell r="D11330" t="str">
            <v>750ml*2</v>
          </cell>
        </row>
        <row r="11331">
          <cell r="A11331" t="str">
            <v>8437016170212</v>
          </cell>
          <cell r="B11331" t="str">
            <v>796395</v>
          </cell>
          <cell r="C11331" t="str">
            <v>欧丽薇兰特级初榨橄榄油</v>
          </cell>
          <cell r="D11331" t="str">
            <v>750ml</v>
          </cell>
        </row>
        <row r="11332">
          <cell r="A11332" t="str">
            <v>6917751479969</v>
          </cell>
          <cell r="B11332" t="str">
            <v>796458</v>
          </cell>
          <cell r="C11332" t="str">
            <v>妙洁竹纸杯</v>
          </cell>
          <cell r="D11332" t="str">
            <v>215ml*80只</v>
          </cell>
        </row>
        <row r="11333">
          <cell r="A11333" t="str">
            <v>6971114920666</v>
          </cell>
          <cell r="B11333" t="str">
            <v>796470</v>
          </cell>
          <cell r="C11333" t="str">
            <v>鲁花低芥酸浓香菜籽油</v>
          </cell>
          <cell r="D11333" t="str">
            <v>5l</v>
          </cell>
        </row>
        <row r="11334">
          <cell r="A11334" t="str">
            <v>6926475208090</v>
          </cell>
          <cell r="B11334" t="str">
            <v>796592</v>
          </cell>
          <cell r="C11334" t="str">
            <v>喜之郎美好时光原味海苔卷</v>
          </cell>
          <cell r="D11334" t="str">
            <v>26.5g</v>
          </cell>
        </row>
        <row r="11335">
          <cell r="A11335" t="str">
            <v>6925736002170</v>
          </cell>
          <cell r="B11335" t="str">
            <v>796593</v>
          </cell>
          <cell r="C11335" t="str">
            <v>名扬手工全型火锅底料</v>
          </cell>
          <cell r="D11335" t="str">
            <v>360g</v>
          </cell>
        </row>
        <row r="11336">
          <cell r="A11336" t="str">
            <v>6920130973750</v>
          </cell>
          <cell r="B11336" t="str">
            <v>796600</v>
          </cell>
          <cell r="C11336" t="str">
            <v>优飨草莓干</v>
          </cell>
          <cell r="D11336" t="str">
            <v>65g</v>
          </cell>
        </row>
        <row r="11337">
          <cell r="A11337" t="str">
            <v>6920130973774</v>
          </cell>
          <cell r="B11337" t="str">
            <v>796602</v>
          </cell>
          <cell r="C11337" t="str">
            <v>优飨红杏干</v>
          </cell>
          <cell r="D11337" t="str">
            <v>105g</v>
          </cell>
        </row>
        <row r="11338">
          <cell r="A11338" t="str">
            <v>6920130973781</v>
          </cell>
          <cell r="B11338" t="str">
            <v>796603</v>
          </cell>
          <cell r="C11338" t="str">
            <v>优飨黄桃干</v>
          </cell>
          <cell r="D11338" t="str">
            <v>90g</v>
          </cell>
        </row>
        <row r="11339">
          <cell r="A11339" t="str">
            <v>6920130973798</v>
          </cell>
          <cell r="B11339" t="str">
            <v>796607</v>
          </cell>
          <cell r="C11339" t="str">
            <v>优飨芒果干</v>
          </cell>
          <cell r="D11339" t="str">
            <v>70g</v>
          </cell>
        </row>
        <row r="11340">
          <cell r="A11340" t="str">
            <v>6901209257452</v>
          </cell>
          <cell r="B11340" t="str">
            <v>796730</v>
          </cell>
          <cell r="C11340" t="str">
            <v>光明新鲜牧场高品质牛乳</v>
          </cell>
          <cell r="D11340" t="str">
            <v>950ml</v>
          </cell>
        </row>
        <row r="11341">
          <cell r="A11341" t="str">
            <v>6901010120846</v>
          </cell>
          <cell r="B11341" t="str">
            <v>796735</v>
          </cell>
          <cell r="C11341" t="str">
            <v>健力宝橙蜜味运动饮料</v>
          </cell>
          <cell r="D11341" t="str">
            <v>330ml*6</v>
          </cell>
        </row>
        <row r="11342">
          <cell r="A11342" t="str">
            <v>9312088008450</v>
          </cell>
          <cell r="B11342" t="str">
            <v>796776</v>
          </cell>
          <cell r="C11342" t="str">
            <v>纷赋金牌设拉子红葡萄酒</v>
          </cell>
          <cell r="D11342" t="str">
            <v>750ml</v>
          </cell>
        </row>
        <row r="11343">
          <cell r="A11343" t="str">
            <v>9312088002199</v>
          </cell>
          <cell r="B11343" t="str">
            <v>796777</v>
          </cell>
          <cell r="C11343" t="str">
            <v>纷赋灰牌西拉干红葡萄酒</v>
          </cell>
          <cell r="D11343" t="str">
            <v>750ml</v>
          </cell>
        </row>
        <row r="11344">
          <cell r="A11344" t="str">
            <v>6970115986374</v>
          </cell>
          <cell r="B11344" t="str">
            <v>796792</v>
          </cell>
          <cell r="C11344" t="str">
            <v>捞派海底捞浓香牛油火锅底料</v>
          </cell>
          <cell r="D11344" t="str">
            <v>150g</v>
          </cell>
        </row>
        <row r="11345">
          <cell r="A11345" t="str">
            <v>6901347997302</v>
          </cell>
          <cell r="B11345" t="str">
            <v>796793</v>
          </cell>
          <cell r="C11345" t="str">
            <v>椰树牌椰汁</v>
          </cell>
          <cell r="D11345" t="str">
            <v>330ml*10</v>
          </cell>
        </row>
        <row r="11346">
          <cell r="A11346" t="str">
            <v>6902018778466</v>
          </cell>
          <cell r="B11346" t="str">
            <v>796808</v>
          </cell>
          <cell r="C11346" t="str">
            <v>50度古井贡原浆7浓香型酒</v>
          </cell>
          <cell r="D11346" t="str">
            <v>500ml</v>
          </cell>
        </row>
        <row r="11347">
          <cell r="A11347" t="str">
            <v>2214820000005</v>
          </cell>
          <cell r="B11347" t="str">
            <v>796821</v>
          </cell>
          <cell r="C11347" t="str">
            <v>维纳斯黄金苹果</v>
          </cell>
          <cell r="D11347" t="str">
            <v>散装</v>
          </cell>
        </row>
        <row r="11348">
          <cell r="A11348" t="str">
            <v>6932599247785</v>
          </cell>
          <cell r="B11348" t="str">
            <v>796833</v>
          </cell>
          <cell r="C11348" t="str">
            <v>52度洋河5A级梦之蓝绵柔型白酒</v>
          </cell>
          <cell r="D11348" t="str">
            <v>500ml</v>
          </cell>
        </row>
        <row r="11349">
          <cell r="A11349" t="str">
            <v>6921489000210</v>
          </cell>
          <cell r="B11349" t="str">
            <v>796835</v>
          </cell>
          <cell r="C11349" t="str">
            <v>茶花脸盆</v>
          </cell>
          <cell r="D11349" t="str">
            <v>39*13cm</v>
          </cell>
        </row>
        <row r="11350">
          <cell r="A11350" t="str">
            <v>6921489046102</v>
          </cell>
          <cell r="B11350" t="str">
            <v>796839</v>
          </cell>
          <cell r="C11350" t="str">
            <v>茶花四色分类垃圾袋</v>
          </cell>
          <cell r="D11350" t="str">
            <v>45*50cm 120只</v>
          </cell>
        </row>
        <row r="11351">
          <cell r="A11351" t="str">
            <v>6921489041343</v>
          </cell>
          <cell r="B11351" t="str">
            <v>796848</v>
          </cell>
          <cell r="C11351" t="str">
            <v>茶花柯琳弹盖式垃圾桶</v>
          </cell>
          <cell r="D11351" t="str">
            <v>9.1l</v>
          </cell>
        </row>
        <row r="11352">
          <cell r="A11352" t="str">
            <v>6921489003662</v>
          </cell>
          <cell r="B11352" t="str">
            <v>796863</v>
          </cell>
          <cell r="C11352" t="str">
            <v>茶花吉祥衣架</v>
          </cell>
          <cell r="D11352" t="str">
            <v>5支</v>
          </cell>
        </row>
        <row r="11353">
          <cell r="A11353" t="str">
            <v>6927671100010</v>
          </cell>
          <cell r="B11353" t="str">
            <v>796938</v>
          </cell>
          <cell r="C11353" t="str">
            <v>致中和龟苓膏</v>
          </cell>
          <cell r="D11353" t="str">
            <v>200g</v>
          </cell>
        </row>
        <row r="11354">
          <cell r="A11354" t="str">
            <v>6940996703452</v>
          </cell>
          <cell r="B11354" t="str">
            <v>796944</v>
          </cell>
          <cell r="C11354" t="str">
            <v>明治雪吻榛子口味巧克力</v>
          </cell>
          <cell r="D11354" t="str">
            <v>62g</v>
          </cell>
        </row>
        <row r="11355">
          <cell r="A11355" t="str">
            <v>6921763208516</v>
          </cell>
          <cell r="B11355" t="str">
            <v>796958</v>
          </cell>
          <cell r="C11355" t="str">
            <v>佑家魔炫自洁免手洗平拖</v>
          </cell>
          <cell r="D11355" t="str">
            <v>-</v>
          </cell>
        </row>
        <row r="11356">
          <cell r="A11356" t="str">
            <v>6921763208530</v>
          </cell>
          <cell r="B11356" t="str">
            <v>796959</v>
          </cell>
          <cell r="C11356" t="str">
            <v>佑家魔力免手洗胶棉拖</v>
          </cell>
          <cell r="D11356" t="str">
            <v>-</v>
          </cell>
        </row>
        <row r="11357">
          <cell r="A11357" t="str">
            <v>6927643517600</v>
          </cell>
          <cell r="B11357" t="str">
            <v>797005</v>
          </cell>
          <cell r="C11357" t="str">
            <v>逸适万根刷毛柔净牙刷</v>
          </cell>
          <cell r="D11357" t="str">
            <v>双支</v>
          </cell>
        </row>
        <row r="11358">
          <cell r="A11358" t="str">
            <v>4897031010322</v>
          </cell>
          <cell r="B11358" t="str">
            <v>797012</v>
          </cell>
          <cell r="C11358" t="str">
            <v>蔻斯汀樱花花瓣沐浴露</v>
          </cell>
          <cell r="D11358" t="str">
            <v>380ml</v>
          </cell>
        </row>
        <row r="11359">
          <cell r="A11359" t="str">
            <v>2214803000008</v>
          </cell>
          <cell r="B11359" t="str">
            <v>797047</v>
          </cell>
          <cell r="C11359" t="str">
            <v>散装冻鱿鱼须</v>
          </cell>
          <cell r="D11359" t="str">
            <v>散装</v>
          </cell>
        </row>
        <row r="11360">
          <cell r="A11360" t="str">
            <v>6902018778725</v>
          </cell>
          <cell r="B11360" t="str">
            <v>797052</v>
          </cell>
          <cell r="C11360" t="str">
            <v>52度古井年份原浆古20浓香型白酒</v>
          </cell>
          <cell r="D11360" t="str">
            <v>500ml</v>
          </cell>
        </row>
        <row r="11361">
          <cell r="A11361" t="str">
            <v>6925954491206</v>
          </cell>
          <cell r="B11361" t="str">
            <v>797099</v>
          </cell>
          <cell r="C11361" t="str">
            <v>洁丽雅面巾</v>
          </cell>
          <cell r="D11361" t="str">
            <v>76*34cm</v>
          </cell>
        </row>
        <row r="11362">
          <cell r="A11362" t="str">
            <v>6970657131072</v>
          </cell>
          <cell r="B11362" t="str">
            <v>797109</v>
          </cell>
          <cell r="C11362" t="str">
            <v>捷氏健康大礼</v>
          </cell>
          <cell r="D11362" t="str">
            <v>900g</v>
          </cell>
        </row>
        <row r="11363">
          <cell r="A11363" t="str">
            <v>6903624801043</v>
          </cell>
          <cell r="B11363" t="str">
            <v>797110</v>
          </cell>
          <cell r="C11363" t="str">
            <v>狮王细齿洁炭能量SUPER牙刷</v>
          </cell>
          <cell r="D11363" t="str">
            <v>2支</v>
          </cell>
        </row>
        <row r="11364">
          <cell r="A11364" t="str">
            <v>6903624801029</v>
          </cell>
          <cell r="B11364" t="str">
            <v>797111</v>
          </cell>
          <cell r="C11364" t="str">
            <v>狮王细齿洁弹力SUPER牙刷</v>
          </cell>
          <cell r="D11364" t="str">
            <v>2支</v>
          </cell>
        </row>
        <row r="11365">
          <cell r="A11365" t="str">
            <v>6922130112313</v>
          </cell>
          <cell r="B11365" t="str">
            <v>797149</v>
          </cell>
          <cell r="C11365" t="str">
            <v>太太乐原味鲜头道生抽酱油</v>
          </cell>
          <cell r="D11365" t="str">
            <v>450ml</v>
          </cell>
        </row>
        <row r="11366">
          <cell r="A11366" t="str">
            <v>6922130112368</v>
          </cell>
          <cell r="B11366" t="str">
            <v>797150</v>
          </cell>
          <cell r="C11366" t="str">
            <v>太太乐原味鲜头道特级鲜酱油</v>
          </cell>
          <cell r="D11366" t="str">
            <v>450ml</v>
          </cell>
        </row>
        <row r="11367">
          <cell r="A11367" t="str">
            <v>6957310406494</v>
          </cell>
          <cell r="B11367" t="str">
            <v>797159</v>
          </cell>
          <cell r="C11367" t="str">
            <v>知味观黑米米糕</v>
          </cell>
          <cell r="D11367" t="str">
            <v>350g</v>
          </cell>
        </row>
        <row r="11368">
          <cell r="A11368" t="str">
            <v>6957310406548</v>
          </cell>
          <cell r="B11368" t="str">
            <v>797178</v>
          </cell>
          <cell r="C11368" t="str">
            <v>知味观香菇猪肉烧麦</v>
          </cell>
          <cell r="D11368" t="str">
            <v>320g</v>
          </cell>
        </row>
        <row r="11369">
          <cell r="A11369" t="str">
            <v>4901221800119</v>
          </cell>
          <cell r="B11369" t="str">
            <v>797183</v>
          </cell>
          <cell r="C11369" t="str">
            <v>惠百施48孔舒适倍护中毛加宽宽头牙刷</v>
          </cell>
          <cell r="D11369" t="str">
            <v>-</v>
          </cell>
        </row>
        <row r="11370">
          <cell r="A11370" t="str">
            <v>4901221801116</v>
          </cell>
          <cell r="B11370" t="str">
            <v>797186</v>
          </cell>
          <cell r="C11370" t="str">
            <v>惠百施65孔舒适特护中毛宽头牙刷</v>
          </cell>
          <cell r="D11370" t="str">
            <v>-</v>
          </cell>
        </row>
        <row r="11371">
          <cell r="A11371" t="str">
            <v>6902007117047</v>
          </cell>
          <cell r="B11371" t="str">
            <v>797211</v>
          </cell>
          <cell r="C11371" t="str">
            <v>恒顺三年陈镇江香醋</v>
          </cell>
          <cell r="D11371" t="str">
            <v>580ml</v>
          </cell>
        </row>
        <row r="11372">
          <cell r="A11372" t="str">
            <v>6902007117047</v>
          </cell>
          <cell r="B11372" t="str">
            <v>797211</v>
          </cell>
          <cell r="C11372" t="str">
            <v>恒顺三年陈镇江香醋</v>
          </cell>
          <cell r="D11372" t="str">
            <v>580ml</v>
          </cell>
        </row>
        <row r="11373">
          <cell r="A11373" t="str">
            <v>6902007117054</v>
          </cell>
          <cell r="B11373" t="str">
            <v>797216</v>
          </cell>
          <cell r="C11373" t="str">
            <v>恒顺六年陈镇江香醋</v>
          </cell>
          <cell r="D11373" t="str">
            <v>580ml</v>
          </cell>
        </row>
        <row r="11374">
          <cell r="A11374" t="str">
            <v>6972020770628</v>
          </cell>
          <cell r="B11374" t="str">
            <v>797257</v>
          </cell>
          <cell r="C11374" t="str">
            <v>北冰洋精制桔汁汽水</v>
          </cell>
          <cell r="D11374" t="str">
            <v>248ml</v>
          </cell>
        </row>
        <row r="11375">
          <cell r="A11375" t="str">
            <v>2214785000003</v>
          </cell>
          <cell r="B11375" t="str">
            <v>797267</v>
          </cell>
          <cell r="C11375" t="str">
            <v>山东精品山楂(红)</v>
          </cell>
          <cell r="D11375" t="str">
            <v>-</v>
          </cell>
        </row>
        <row r="11376">
          <cell r="A11376" t="str">
            <v>6920577297846</v>
          </cell>
          <cell r="B11376" t="str">
            <v>797272</v>
          </cell>
          <cell r="C11376" t="str">
            <v>UPSH大号整理箱</v>
          </cell>
          <cell r="D11376" t="str">
            <v>70l</v>
          </cell>
        </row>
        <row r="11377">
          <cell r="A11377" t="str">
            <v>6920174757101</v>
          </cell>
          <cell r="B11377" t="str">
            <v>797314</v>
          </cell>
          <cell r="C11377" t="str">
            <v>立白清新柠檬洗洁精</v>
          </cell>
          <cell r="D11377" t="str">
            <v>1.18kg</v>
          </cell>
        </row>
        <row r="11378">
          <cell r="A11378" t="str">
            <v>6920174754964</v>
          </cell>
          <cell r="B11378" t="str">
            <v>797315</v>
          </cell>
          <cell r="C11378" t="str">
            <v>立白生姜洗洁精</v>
          </cell>
          <cell r="D11378" t="str">
            <v>1kg</v>
          </cell>
        </row>
        <row r="11379">
          <cell r="A11379" t="str">
            <v>6970592760160</v>
          </cell>
          <cell r="B11379" t="str">
            <v>797402</v>
          </cell>
          <cell r="C11379" t="str">
            <v>奥丽颜小甘菊护手霜</v>
          </cell>
          <cell r="D11379" t="str">
            <v>80ml</v>
          </cell>
        </row>
        <row r="11380">
          <cell r="A11380" t="str">
            <v>6939078003726</v>
          </cell>
          <cell r="B11380" t="str">
            <v>797409</v>
          </cell>
          <cell r="C11380" t="str">
            <v>葵花阳光东北稻香米</v>
          </cell>
          <cell r="D11380" t="str">
            <v>10kg</v>
          </cell>
        </row>
        <row r="11381">
          <cell r="A11381" t="str">
            <v>6902265450917</v>
          </cell>
          <cell r="B11381" t="str">
            <v>797488</v>
          </cell>
          <cell r="C11381" t="str">
            <v>海天古道料酒</v>
          </cell>
          <cell r="D11381" t="str">
            <v>450ml</v>
          </cell>
        </row>
        <row r="11382">
          <cell r="A11382" t="str">
            <v>6902265130314</v>
          </cell>
          <cell r="B11382" t="str">
            <v>797489</v>
          </cell>
          <cell r="C11382" t="str">
            <v>海天零添加头道酱油</v>
          </cell>
          <cell r="D11382" t="str">
            <v>1.28l</v>
          </cell>
        </row>
        <row r="11383">
          <cell r="A11383" t="str">
            <v>6902265130512</v>
          </cell>
          <cell r="B11383" t="str">
            <v>797490</v>
          </cell>
          <cell r="C11383" t="str">
            <v>海天365高鲜头道酱油</v>
          </cell>
          <cell r="D11383" t="str">
            <v>1.28l</v>
          </cell>
        </row>
        <row r="11384">
          <cell r="A11384" t="str">
            <v>6902265128410</v>
          </cell>
          <cell r="B11384" t="str">
            <v>797491</v>
          </cell>
          <cell r="C11384" t="str">
            <v>海天味极鲜酱油</v>
          </cell>
          <cell r="D11384" t="str">
            <v>1.28l</v>
          </cell>
        </row>
        <row r="11385">
          <cell r="A11385" t="str">
            <v>6902265128311</v>
          </cell>
          <cell r="B11385" t="str">
            <v>797492</v>
          </cell>
          <cell r="C11385" t="str">
            <v>海天特级一品鲜酱油</v>
          </cell>
          <cell r="D11385" t="str">
            <v>1.28l</v>
          </cell>
        </row>
        <row r="11386">
          <cell r="A11386" t="str">
            <v>6901028211079</v>
          </cell>
          <cell r="B11386" t="str">
            <v>797495</v>
          </cell>
          <cell r="C11386" t="str">
            <v>七匹狼（金砖中支）</v>
          </cell>
          <cell r="D11386" t="str">
            <v>-</v>
          </cell>
        </row>
        <row r="11387">
          <cell r="A11387" t="str">
            <v>6901028219143</v>
          </cell>
          <cell r="B11387" t="str">
            <v>797496</v>
          </cell>
          <cell r="C11387" t="str">
            <v>黄鹤楼（硬奇景）</v>
          </cell>
          <cell r="D11387" t="str">
            <v>-</v>
          </cell>
        </row>
        <row r="11388">
          <cell r="A11388" t="str">
            <v>6970002843025</v>
          </cell>
          <cell r="B11388" t="str">
            <v>797515</v>
          </cell>
          <cell r="C11388" t="str">
            <v>千岛湖瑶记冷榨山茶油</v>
          </cell>
          <cell r="D11388" t="str">
            <v>2l</v>
          </cell>
        </row>
        <row r="11389">
          <cell r="A11389" t="str">
            <v>6970002843384</v>
          </cell>
          <cell r="B11389" t="str">
            <v>797516</v>
          </cell>
          <cell r="C11389" t="str">
            <v>千岛湖瑶记冷榨山茶油</v>
          </cell>
          <cell r="D11389" t="str">
            <v>500ml*2</v>
          </cell>
        </row>
        <row r="11390">
          <cell r="A11390" t="str">
            <v>6939078002606</v>
          </cell>
          <cell r="B11390" t="str">
            <v>797517</v>
          </cell>
          <cell r="C11390" t="str">
            <v>葵花阳光黑土香米</v>
          </cell>
          <cell r="D11390" t="str">
            <v>5kg</v>
          </cell>
        </row>
        <row r="11391">
          <cell r="A11391" t="str">
            <v>6926858901198</v>
          </cell>
          <cell r="B11391" t="str">
            <v>797650</v>
          </cell>
          <cell r="C11391" t="str">
            <v>大好大奶油味香瓜子</v>
          </cell>
          <cell r="D11391" t="str">
            <v>252g</v>
          </cell>
        </row>
        <row r="11392">
          <cell r="A11392" t="str">
            <v>6941111109531</v>
          </cell>
          <cell r="B11392" t="str">
            <v>797714</v>
          </cell>
          <cell r="C11392" t="str">
            <v>UPSH隔热垫三片装</v>
          </cell>
          <cell r="D11392" t="str">
            <v>16*14*0.6cm</v>
          </cell>
        </row>
        <row r="11393">
          <cell r="A11393" t="str">
            <v>6941111112210</v>
          </cell>
          <cell r="B11393" t="str">
            <v>797717</v>
          </cell>
          <cell r="C11393" t="str">
            <v>UPSH家务手套三双装</v>
          </cell>
          <cell r="D11393" t="str">
            <v>31cm</v>
          </cell>
        </row>
        <row r="11394">
          <cell r="A11394" t="str">
            <v>6901826012083</v>
          </cell>
          <cell r="B11394" t="str">
            <v>797809</v>
          </cell>
          <cell r="C11394" t="str">
            <v>南孚酷博转换器</v>
          </cell>
          <cell r="D11394" t="str">
            <v>-</v>
          </cell>
        </row>
        <row r="11395">
          <cell r="A11395" t="str">
            <v>6901990126227</v>
          </cell>
          <cell r="B11395" t="str">
            <v>797820</v>
          </cell>
          <cell r="C11395" t="str">
            <v>青春宝抗衰老片</v>
          </cell>
          <cell r="D11395" t="str">
            <v>80片*3瓶</v>
          </cell>
        </row>
        <row r="11396">
          <cell r="A11396" t="str">
            <v>6938096600160</v>
          </cell>
          <cell r="B11396" t="str">
            <v>797833</v>
          </cell>
          <cell r="C11396" t="str">
            <v>优飨生态软米</v>
          </cell>
          <cell r="D11396" t="str">
            <v>10kg</v>
          </cell>
        </row>
        <row r="11397">
          <cell r="A11397" t="str">
            <v>8000500317907</v>
          </cell>
          <cell r="B11397" t="str">
            <v>797870</v>
          </cell>
          <cell r="C11397" t="str">
            <v>健达夹心牛奶巧克力</v>
          </cell>
          <cell r="D11397" t="str">
            <v>250g</v>
          </cell>
        </row>
        <row r="11398">
          <cell r="A11398" t="str">
            <v>4547691783387</v>
          </cell>
          <cell r="B11398" t="str">
            <v>797954</v>
          </cell>
          <cell r="C11398" t="str">
            <v>冈本0.01聚氨酯避孕套</v>
          </cell>
          <cell r="D11398" t="str">
            <v>2片</v>
          </cell>
        </row>
        <row r="11399">
          <cell r="A11399" t="str">
            <v>6910019020019</v>
          </cell>
          <cell r="B11399" t="str">
            <v>798277</v>
          </cell>
          <cell r="C11399" t="str">
            <v>雕牌净爽青柠透明皂(特惠装)</v>
          </cell>
          <cell r="D11399" t="str">
            <v>226g*3</v>
          </cell>
        </row>
        <row r="11400">
          <cell r="A11400" t="str">
            <v>6910019020002</v>
          </cell>
          <cell r="B11400" t="str">
            <v>798278</v>
          </cell>
          <cell r="C11400" t="str">
            <v>雕牌净爽青柠透明皂(超值装)</v>
          </cell>
          <cell r="D11400" t="str">
            <v>245g*2</v>
          </cell>
        </row>
        <row r="11401">
          <cell r="A11401" t="str">
            <v>6910019020002</v>
          </cell>
          <cell r="B11401" t="str">
            <v>798278</v>
          </cell>
          <cell r="C11401" t="str">
            <v>雕牌净爽青柠透明皂(超值装)</v>
          </cell>
          <cell r="D11401" t="str">
            <v>245g*2</v>
          </cell>
        </row>
        <row r="11402">
          <cell r="A11402" t="str">
            <v>6971229133364</v>
          </cell>
          <cell r="B11402" t="str">
            <v>798304</v>
          </cell>
          <cell r="C11402" t="str">
            <v>马克圣奇奥自开收三折防紫外线伞</v>
          </cell>
          <cell r="D11402" t="str">
            <v>59cm*8k</v>
          </cell>
        </row>
        <row r="11403">
          <cell r="A11403" t="str">
            <v>6939947700923</v>
          </cell>
          <cell r="B11403" t="str">
            <v>798326</v>
          </cell>
          <cell r="C11403" t="str">
            <v>江中猴姑礼盒装</v>
          </cell>
          <cell r="D11403" t="str">
            <v>816g</v>
          </cell>
        </row>
        <row r="11404">
          <cell r="A11404" t="str">
            <v>6903148292105</v>
          </cell>
          <cell r="B11404" t="str">
            <v>798328</v>
          </cell>
          <cell r="C11404" t="str">
            <v>舒肤佳纯白清香排浊泡沫沐浴露</v>
          </cell>
          <cell r="D11404" t="str">
            <v>500ml</v>
          </cell>
        </row>
        <row r="11405">
          <cell r="A11405" t="str">
            <v>6903148292051</v>
          </cell>
          <cell r="B11405" t="str">
            <v>798331</v>
          </cell>
          <cell r="C11405" t="str">
            <v>舒肤佳焕肤红石榴排浊泡沫沐浴露</v>
          </cell>
          <cell r="D11405" t="str">
            <v>500ml</v>
          </cell>
        </row>
        <row r="11406">
          <cell r="A11406" t="str">
            <v>6903148292051</v>
          </cell>
          <cell r="B11406" t="str">
            <v>798331</v>
          </cell>
          <cell r="C11406" t="str">
            <v>舒肤佳焕肤红石榴排浊泡沫沐浴露</v>
          </cell>
          <cell r="D11406" t="str">
            <v>500ml</v>
          </cell>
        </row>
        <row r="11407">
          <cell r="A11407" t="str">
            <v>6901028211734</v>
          </cell>
          <cell r="B11407" t="str">
            <v>798337</v>
          </cell>
          <cell r="C11407" t="str">
            <v>七匹狼（1575金中支）</v>
          </cell>
          <cell r="D11407" t="str">
            <v>-</v>
          </cell>
        </row>
        <row r="11408">
          <cell r="A11408" t="str">
            <v>6901028313063</v>
          </cell>
          <cell r="B11408" t="str">
            <v>798339</v>
          </cell>
          <cell r="C11408" t="str">
            <v>云烟（云端）</v>
          </cell>
          <cell r="D11408" t="str">
            <v>-</v>
          </cell>
        </row>
        <row r="11409">
          <cell r="A11409" t="str">
            <v>6901028211611</v>
          </cell>
          <cell r="B11409" t="str">
            <v>798340</v>
          </cell>
          <cell r="C11409" t="str">
            <v>万宝路（软金3.0）</v>
          </cell>
          <cell r="D11409" t="str">
            <v>-</v>
          </cell>
        </row>
        <row r="11410">
          <cell r="A11410" t="str">
            <v>6937004403732</v>
          </cell>
          <cell r="B11410" t="str">
            <v>798341</v>
          </cell>
          <cell r="C11410" t="str">
            <v>乔府大院稻香2号大米</v>
          </cell>
          <cell r="D11410" t="str">
            <v>10kg</v>
          </cell>
        </row>
        <row r="11411">
          <cell r="A11411" t="str">
            <v>6901844593687</v>
          </cell>
          <cell r="B11411" t="str">
            <v>798383</v>
          </cell>
          <cell r="C11411" t="str">
            <v>味好美挤挤装照烧酱</v>
          </cell>
          <cell r="D11411" t="str">
            <v>230g</v>
          </cell>
        </row>
        <row r="11412">
          <cell r="A11412" t="str">
            <v>6922646101740</v>
          </cell>
          <cell r="B11412" t="str">
            <v>798397</v>
          </cell>
          <cell r="C11412" t="str">
            <v>公牛插座</v>
          </cell>
          <cell r="D11412" t="str">
            <v>3m</v>
          </cell>
        </row>
        <row r="11413">
          <cell r="A11413" t="str">
            <v>6921168594740</v>
          </cell>
          <cell r="B11413" t="str">
            <v>798483</v>
          </cell>
          <cell r="C11413" t="str">
            <v>农夫山泉炭仌无糖黑咖浓咖啡饮料</v>
          </cell>
          <cell r="D11413" t="str">
            <v>270ml</v>
          </cell>
        </row>
        <row r="11414">
          <cell r="A11414" t="str">
            <v>6921168594733</v>
          </cell>
          <cell r="B11414" t="str">
            <v>798484</v>
          </cell>
          <cell r="C11414" t="str">
            <v>农夫山泉炭仌拿铁浓咖啡饮料</v>
          </cell>
          <cell r="D11414" t="str">
            <v>270ml</v>
          </cell>
        </row>
        <row r="11415">
          <cell r="A11415" t="str">
            <v>6917751469632</v>
          </cell>
          <cell r="B11415" t="str">
            <v>798492</v>
          </cell>
          <cell r="C11415" t="str">
            <v>妙洁双刮净平板拖</v>
          </cell>
          <cell r="D11415" t="str">
            <v>-</v>
          </cell>
        </row>
        <row r="11416">
          <cell r="A11416" t="str">
            <v>6917751469878</v>
          </cell>
          <cell r="B11416" t="str">
            <v>798494</v>
          </cell>
          <cell r="C11416" t="str">
            <v>妙洁灵巧对折胶拖</v>
          </cell>
          <cell r="D11416" t="str">
            <v>-</v>
          </cell>
        </row>
        <row r="11417">
          <cell r="A11417" t="str">
            <v>2214257000005</v>
          </cell>
          <cell r="B11417" t="str">
            <v>798524</v>
          </cell>
          <cell r="C11417" t="str">
            <v>整只白条羊</v>
          </cell>
          <cell r="D11417" t="str">
            <v>散装</v>
          </cell>
        </row>
        <row r="11418">
          <cell r="A11418" t="str">
            <v>6932571031906</v>
          </cell>
          <cell r="B11418" t="str">
            <v>798557</v>
          </cell>
          <cell r="C11418" t="str">
            <v>味全活性原味乳酸菌饮品（特惠组合</v>
          </cell>
          <cell r="D11418" t="str">
            <v>950ml*2</v>
          </cell>
        </row>
        <row r="11419">
          <cell r="A11419" t="str">
            <v>6907992105116</v>
          </cell>
          <cell r="B11419" t="str">
            <v>798601</v>
          </cell>
          <cell r="C11419" t="str">
            <v>伊利畅轻白桃纤酪乳风味发酵乳</v>
          </cell>
          <cell r="D11419" t="str">
            <v>100g*3</v>
          </cell>
        </row>
        <row r="11420">
          <cell r="A11420" t="str">
            <v>6907992104720</v>
          </cell>
          <cell r="B11420" t="str">
            <v>798607</v>
          </cell>
          <cell r="C11420" t="str">
            <v>伊利鲜牛奶</v>
          </cell>
          <cell r="D11420" t="str">
            <v>950ml</v>
          </cell>
        </row>
        <row r="11421">
          <cell r="A11421" t="str">
            <v>6970216936582</v>
          </cell>
          <cell r="B11421" t="str">
            <v>798711</v>
          </cell>
          <cell r="C11421" t="str">
            <v>UPSH日式拉面汤勺</v>
          </cell>
          <cell r="D11421" t="str">
            <v>-</v>
          </cell>
        </row>
        <row r="11422">
          <cell r="A11422" t="str">
            <v>6970216936735</v>
          </cell>
          <cell r="B11422" t="str">
            <v>798712</v>
          </cell>
          <cell r="C11422" t="str">
            <v>UPSH鸭嘴大汤勺</v>
          </cell>
          <cell r="D11422" t="str">
            <v>-</v>
          </cell>
        </row>
        <row r="11423">
          <cell r="A11423" t="str">
            <v>6943309001214</v>
          </cell>
          <cell r="B11423" t="str">
            <v>798717</v>
          </cell>
          <cell r="C11423" t="str">
            <v>西王鲜胚玉米胚芽油</v>
          </cell>
          <cell r="D11423" t="str">
            <v>5l</v>
          </cell>
        </row>
        <row r="11424">
          <cell r="A11424" t="str">
            <v>6943309000750</v>
          </cell>
          <cell r="B11424" t="str">
            <v>798730</v>
          </cell>
          <cell r="C11424" t="str">
            <v>西王玉米胚芽油</v>
          </cell>
          <cell r="D11424" t="str">
            <v>1l</v>
          </cell>
        </row>
        <row r="11425">
          <cell r="A11425" t="str">
            <v>6934660503219</v>
          </cell>
          <cell r="B11425" t="str">
            <v>798779</v>
          </cell>
          <cell r="C11425" t="str">
            <v>乐互宜安心柔爽成人护理垫</v>
          </cell>
          <cell r="D11425" t="str">
            <v>XL</v>
          </cell>
        </row>
        <row r="11426">
          <cell r="A11426" t="str">
            <v>6934660501222</v>
          </cell>
          <cell r="B11426" t="str">
            <v>798834</v>
          </cell>
          <cell r="C11426" t="str">
            <v>乐互宜安心舒薄内裤型成人纸尿裤</v>
          </cell>
          <cell r="D11426" t="str">
            <v>L*9片</v>
          </cell>
        </row>
        <row r="11427">
          <cell r="A11427" t="str">
            <v>6934660501123</v>
          </cell>
          <cell r="B11427" t="str">
            <v>798838</v>
          </cell>
          <cell r="C11427" t="str">
            <v>乐互宜安心舒薄内裤型成人纸尿裤</v>
          </cell>
          <cell r="D11427" t="str">
            <v>M*10片</v>
          </cell>
        </row>
        <row r="11428">
          <cell r="A11428" t="str">
            <v>6902265115496</v>
          </cell>
          <cell r="B11428" t="str">
            <v>798965</v>
          </cell>
          <cell r="C11428" t="str">
            <v>海天香醋</v>
          </cell>
          <cell r="D11428" t="str">
            <v>445ml</v>
          </cell>
        </row>
        <row r="11429">
          <cell r="A11429" t="str">
            <v>6930044166452</v>
          </cell>
          <cell r="B11429" t="str">
            <v>798968</v>
          </cell>
          <cell r="C11429" t="str">
            <v>华味亨盐局腰果</v>
          </cell>
          <cell r="D11429" t="str">
            <v>118g</v>
          </cell>
        </row>
        <row r="11430">
          <cell r="A11430" t="str">
            <v>6930044166421</v>
          </cell>
          <cell r="B11430" t="str">
            <v>798970</v>
          </cell>
          <cell r="C11430" t="str">
            <v>华味亨香蕉片</v>
          </cell>
          <cell r="D11430" t="str">
            <v>158g</v>
          </cell>
        </row>
        <row r="11431">
          <cell r="A11431" t="str">
            <v>6921168502066</v>
          </cell>
          <cell r="B11431" t="str">
            <v>799016</v>
          </cell>
          <cell r="C11431" t="str">
            <v>农夫山泉饮用天然水(塑包装)</v>
          </cell>
          <cell r="D11431" t="str">
            <v>550ml*12</v>
          </cell>
        </row>
        <row r="11432">
          <cell r="A11432" t="str">
            <v>6921168502066</v>
          </cell>
          <cell r="B11432" t="str">
            <v>799016</v>
          </cell>
          <cell r="C11432" t="str">
            <v>农夫山泉饮用天然水(塑包装)</v>
          </cell>
          <cell r="D11432" t="str">
            <v>550ml*12</v>
          </cell>
        </row>
        <row r="11433">
          <cell r="A11433" t="str">
            <v>6903244375238</v>
          </cell>
          <cell r="B11433" t="str">
            <v>799364</v>
          </cell>
          <cell r="C11433" t="str">
            <v>七度空间少女超薄纯棉超特长夜用卫</v>
          </cell>
          <cell r="D11433" t="str">
            <v>16片</v>
          </cell>
        </row>
        <row r="11434">
          <cell r="A11434" t="str">
            <v>6914973610583</v>
          </cell>
          <cell r="B11434" t="str">
            <v>799411</v>
          </cell>
          <cell r="C11434" t="str">
            <v>脆香米脆米心巧克力棒</v>
          </cell>
          <cell r="D11434" t="str">
            <v>12g</v>
          </cell>
        </row>
        <row r="11435">
          <cell r="A11435" t="str">
            <v>6971142770356</v>
          </cell>
          <cell r="B11435" t="str">
            <v>799425</v>
          </cell>
          <cell r="C11435" t="str">
            <v>妙可蓝多原味奶酪片再制干酪</v>
          </cell>
          <cell r="D11435" t="str">
            <v>83g</v>
          </cell>
        </row>
        <row r="11436">
          <cell r="A11436" t="str">
            <v>6971142770363</v>
          </cell>
          <cell r="B11436" t="str">
            <v>799426</v>
          </cell>
          <cell r="C11436" t="str">
            <v>妙可蓝多原味奶酪片再制干酪</v>
          </cell>
          <cell r="D11436" t="str">
            <v>166g</v>
          </cell>
        </row>
        <row r="11437">
          <cell r="A11437" t="str">
            <v>6931624905232</v>
          </cell>
          <cell r="B11437" t="str">
            <v>799427</v>
          </cell>
          <cell r="C11437" t="str">
            <v>妙可蓝多稀奶油</v>
          </cell>
          <cell r="D11437" t="str">
            <v>250g</v>
          </cell>
        </row>
        <row r="11438">
          <cell r="A11438" t="str">
            <v>6931624905287</v>
          </cell>
          <cell r="B11438" t="str">
            <v>799428</v>
          </cell>
          <cell r="C11438" t="str">
            <v>妙可蓝多马苏里拉奶酪</v>
          </cell>
          <cell r="D11438" t="str">
            <v>100g</v>
          </cell>
        </row>
        <row r="11439">
          <cell r="A11439" t="str">
            <v>6903583004554</v>
          </cell>
          <cell r="B11439" t="str">
            <v>799447</v>
          </cell>
          <cell r="C11439" t="str">
            <v>宝宝金水儿童舒缓健肤洗发沐浴露</v>
          </cell>
          <cell r="D11439" t="str">
            <v>1.2kg</v>
          </cell>
        </row>
        <row r="11440">
          <cell r="A11440" t="str">
            <v>6903431102579</v>
          </cell>
          <cell r="B11440" t="str">
            <v>799468</v>
          </cell>
          <cell r="C11440" t="str">
            <v>53度杏花村汾酒1915巴拿马百年荣耀10清香型白酒</v>
          </cell>
          <cell r="D11440" t="str">
            <v>475ml</v>
          </cell>
        </row>
        <row r="11441">
          <cell r="A11441" t="str">
            <v>6903431102555</v>
          </cell>
          <cell r="B11441" t="str">
            <v>799469</v>
          </cell>
          <cell r="C11441" t="str">
            <v>53度杏花村汾酒1915巴拿马百年荣耀清香型白酒</v>
          </cell>
          <cell r="D11441" t="str">
            <v>475ml</v>
          </cell>
        </row>
        <row r="11442">
          <cell r="A11442" t="str">
            <v>6903431130374</v>
          </cell>
          <cell r="B11442" t="str">
            <v>799470</v>
          </cell>
          <cell r="C11442" t="str">
            <v>53度杏花村老白汾酒10清香型白酒</v>
          </cell>
          <cell r="D11442" t="str">
            <v>475ml</v>
          </cell>
        </row>
        <row r="11443">
          <cell r="A11443" t="str">
            <v>6903431119546</v>
          </cell>
          <cell r="B11443" t="str">
            <v>799471</v>
          </cell>
          <cell r="C11443" t="str">
            <v>53度汾酒清香型白酒</v>
          </cell>
          <cell r="D11443" t="str">
            <v>475ml</v>
          </cell>
        </row>
        <row r="11444">
          <cell r="A11444" t="str">
            <v>8858702431781</v>
          </cell>
          <cell r="B11444" t="str">
            <v>799474</v>
          </cell>
          <cell r="C11444" t="str">
            <v>老板仔辛辣烤鱿鱼味香脆海苔</v>
          </cell>
          <cell r="D11444" t="str">
            <v>27g</v>
          </cell>
        </row>
        <row r="11445">
          <cell r="A11445" t="str">
            <v>8858702431750</v>
          </cell>
          <cell r="B11445" t="str">
            <v>799477</v>
          </cell>
          <cell r="C11445" t="str">
            <v>老板仔辛辣味香脆海苔</v>
          </cell>
          <cell r="D11445" t="str">
            <v>27g</v>
          </cell>
        </row>
        <row r="11446">
          <cell r="A11446" t="str">
            <v>8858702431606</v>
          </cell>
          <cell r="B11446" t="str">
            <v>799478</v>
          </cell>
          <cell r="C11446" t="str">
            <v>老板仔经典香脆海苔</v>
          </cell>
          <cell r="D11446" t="str">
            <v>27g</v>
          </cell>
        </row>
        <row r="11447">
          <cell r="A11447" t="str">
            <v>6908594415115</v>
          </cell>
          <cell r="B11447" t="str">
            <v>799486</v>
          </cell>
          <cell r="C11447" t="str">
            <v>花王乐而雅晚安裤女性卫生裤</v>
          </cell>
          <cell r="D11447" t="str">
            <v>m-l*2片</v>
          </cell>
        </row>
        <row r="11448">
          <cell r="A11448" t="str">
            <v>6905014301270</v>
          </cell>
          <cell r="B11448" t="str">
            <v>799512</v>
          </cell>
          <cell r="C11448" t="str">
            <v>西麦多种水果燕麦脆</v>
          </cell>
          <cell r="D11448" t="str">
            <v>450g</v>
          </cell>
        </row>
        <row r="11449">
          <cell r="A11449" t="str">
            <v>6905014301287</v>
          </cell>
          <cell r="B11449" t="str">
            <v>799514</v>
          </cell>
          <cell r="C11449" t="str">
            <v>西麦莓果多多燕麦脆</v>
          </cell>
          <cell r="D11449" t="str">
            <v>450g</v>
          </cell>
        </row>
        <row r="11450">
          <cell r="A11450" t="str">
            <v>6905014301256</v>
          </cell>
          <cell r="B11450" t="str">
            <v>799515</v>
          </cell>
          <cell r="C11450" t="str">
            <v>西麦奇亚籽混合谷物燕麦片</v>
          </cell>
          <cell r="D11450" t="str">
            <v>630g</v>
          </cell>
        </row>
        <row r="11451">
          <cell r="A11451" t="str">
            <v>6949661351912</v>
          </cell>
          <cell r="B11451" t="str">
            <v>799526</v>
          </cell>
          <cell r="C11451" t="str">
            <v>大牧汗精制羊肉片</v>
          </cell>
          <cell r="D11451" t="str">
            <v>200g</v>
          </cell>
        </row>
        <row r="11452">
          <cell r="A11452" t="str">
            <v>6921763206277</v>
          </cell>
          <cell r="B11452" t="str">
            <v>799534</v>
          </cell>
          <cell r="C11452" t="str">
            <v>佑家丁腈耐穿刺清洁手套</v>
          </cell>
          <cell r="D11452" t="str">
            <v>38cm</v>
          </cell>
        </row>
        <row r="11453">
          <cell r="A11453" t="str">
            <v>6923700941869</v>
          </cell>
          <cell r="B11453" t="str">
            <v>799675</v>
          </cell>
          <cell r="C11453" t="str">
            <v>巴黎欧莱雅臻萃精华油染发霜3.0</v>
          </cell>
          <cell r="D11453" t="str">
            <v>60g+60g+40ml+12ml</v>
          </cell>
        </row>
        <row r="11454">
          <cell r="A11454" t="str">
            <v>6923700941852</v>
          </cell>
          <cell r="B11454" t="str">
            <v>799676</v>
          </cell>
          <cell r="C11454" t="str">
            <v>巴黎欧莱雅臻萃精华油染发霜2.0</v>
          </cell>
          <cell r="D11454" t="str">
            <v>60g+60g+40ml+12ml</v>
          </cell>
        </row>
        <row r="11455">
          <cell r="A11455" t="str">
            <v>6923523906519</v>
          </cell>
          <cell r="B11455" t="str">
            <v>799691</v>
          </cell>
          <cell r="C11455" t="str">
            <v>喜多多鲜炖银耳罐头</v>
          </cell>
          <cell r="D11455" t="str">
            <v>200g</v>
          </cell>
        </row>
        <row r="11456">
          <cell r="A11456" t="str">
            <v>6903244681582</v>
          </cell>
          <cell r="B11456" t="str">
            <v>799695</v>
          </cell>
          <cell r="C11456" t="str">
            <v>心相印洗脸巾</v>
          </cell>
          <cell r="D11456" t="str">
            <v>3包*80片</v>
          </cell>
        </row>
        <row r="11457">
          <cell r="A11457" t="str">
            <v>2256852000004</v>
          </cell>
          <cell r="B11457" t="str">
            <v>799745</v>
          </cell>
          <cell r="C11457" t="str">
            <v>散装农华小麦粉</v>
          </cell>
          <cell r="D11457" t="str">
            <v>散装</v>
          </cell>
        </row>
        <row r="11458">
          <cell r="A11458" t="str">
            <v>9555098801066</v>
          </cell>
          <cell r="B11458" t="str">
            <v>800901</v>
          </cell>
          <cell r="C11458" t="str">
            <v>cobizco印第安奶油味爆米花</v>
          </cell>
          <cell r="D11458" t="str">
            <v>118g</v>
          </cell>
        </row>
        <row r="11459">
          <cell r="A11459" t="str">
            <v>9555098801073</v>
          </cell>
          <cell r="B11459" t="str">
            <v>800902</v>
          </cell>
          <cell r="C11459" t="str">
            <v>cobizco印第安焦糖味爆米花</v>
          </cell>
          <cell r="D11459" t="str">
            <v>118g</v>
          </cell>
        </row>
        <row r="11460">
          <cell r="A11460" t="str">
            <v>5000299609347</v>
          </cell>
          <cell r="B11460" t="str">
            <v>800908</v>
          </cell>
          <cell r="C11460" t="str">
            <v>格兰威特创始人甄选单一麦芽苏格兰威士忌</v>
          </cell>
          <cell r="D11460" t="str">
            <v>700ml</v>
          </cell>
        </row>
        <row r="11461">
          <cell r="A11461" t="str">
            <v>080432402825</v>
          </cell>
          <cell r="B11461" t="str">
            <v>800909</v>
          </cell>
          <cell r="C11461" t="str">
            <v>格兰威特单一麦芽苏格兰威士忌12年陈酿</v>
          </cell>
          <cell r="D11461" t="str">
            <v>700ml</v>
          </cell>
        </row>
        <row r="11462">
          <cell r="A11462" t="str">
            <v>5000299601693</v>
          </cell>
          <cell r="B11462" t="str">
            <v>800910</v>
          </cell>
          <cell r="C11462" t="str">
            <v>芝华士水楢限定版苏格兰威士忌</v>
          </cell>
          <cell r="D11462" t="str">
            <v>700ml</v>
          </cell>
        </row>
        <row r="11463">
          <cell r="A11463" t="str">
            <v>3296322317101</v>
          </cell>
          <cell r="B11463" t="str">
            <v>800911</v>
          </cell>
          <cell r="C11463" t="str">
            <v>传说源自拉菲罗斯柴尔德梅多克红葡萄酒</v>
          </cell>
          <cell r="D11463" t="str">
            <v>750ml</v>
          </cell>
        </row>
        <row r="11464">
          <cell r="A11464" t="str">
            <v>6950607150148</v>
          </cell>
          <cell r="B11464" t="str">
            <v>800914</v>
          </cell>
          <cell r="C11464" t="str">
            <v>Tasy她树炭彩软毛牙刷B</v>
          </cell>
          <cell r="D11464" t="str">
            <v>2支</v>
          </cell>
        </row>
        <row r="11465">
          <cell r="A11465" t="str">
            <v>6950607150131</v>
          </cell>
          <cell r="B11465" t="str">
            <v>800915</v>
          </cell>
          <cell r="C11465" t="str">
            <v>Tasy她树炭彩软毛牙刷A</v>
          </cell>
          <cell r="D11465" t="str">
            <v>2支</v>
          </cell>
        </row>
        <row r="11466">
          <cell r="A11466" t="str">
            <v>4901330743826</v>
          </cell>
          <cell r="B11466" t="str">
            <v>801109</v>
          </cell>
          <cell r="C11466" t="str">
            <v>Calbee减少糖水果麦片</v>
          </cell>
          <cell r="D11466" t="str">
            <v>450g</v>
          </cell>
        </row>
        <row r="11467">
          <cell r="A11467" t="str">
            <v>4901330743826</v>
          </cell>
          <cell r="B11467" t="str">
            <v>801109</v>
          </cell>
          <cell r="C11467" t="str">
            <v>Calbee减少糖水果麦片</v>
          </cell>
          <cell r="D11467" t="str">
            <v>450g</v>
          </cell>
        </row>
        <row r="11468">
          <cell r="A11468" t="str">
            <v>2214180000004</v>
          </cell>
          <cell r="B11468" t="str">
            <v>801210</v>
          </cell>
          <cell r="C11468" t="str">
            <v>山东小黄瓜</v>
          </cell>
          <cell r="D11468" t="str">
            <v>散装</v>
          </cell>
        </row>
        <row r="11469">
          <cell r="A11469" t="str">
            <v>6907469011520</v>
          </cell>
          <cell r="B11469" t="str">
            <v>801223</v>
          </cell>
          <cell r="C11469" t="str">
            <v>枪手无香配方电热蚊香液</v>
          </cell>
          <cell r="D11469" t="str">
            <v>45ml*2</v>
          </cell>
        </row>
        <row r="11470">
          <cell r="A11470" t="str">
            <v>6921799891027</v>
          </cell>
          <cell r="B11470" t="str">
            <v>801457</v>
          </cell>
          <cell r="C11470" t="str">
            <v>萨啦咪蜜汁烤肉肠</v>
          </cell>
          <cell r="D11470" t="str">
            <v>56g</v>
          </cell>
        </row>
        <row r="11471">
          <cell r="A11471" t="str">
            <v>6935393232117</v>
          </cell>
          <cell r="B11471" t="str">
            <v>801482</v>
          </cell>
          <cell r="C11471" t="str">
            <v>开普特大号塑胶热水袋</v>
          </cell>
          <cell r="D11471" t="str">
            <v>1.4l</v>
          </cell>
        </row>
        <row r="11472">
          <cell r="A11472" t="str">
            <v>6935393232131</v>
          </cell>
          <cell r="B11472" t="str">
            <v>801484</v>
          </cell>
          <cell r="C11472" t="str">
            <v>开普特大号布塑热水袋</v>
          </cell>
          <cell r="D11472" t="str">
            <v>900ml</v>
          </cell>
        </row>
        <row r="11473">
          <cell r="A11473" t="str">
            <v>6936711490233</v>
          </cell>
          <cell r="B11473" t="str">
            <v>801524</v>
          </cell>
          <cell r="C11473" t="str">
            <v>博鸿脆口榨菜丝</v>
          </cell>
          <cell r="D11473" t="str">
            <v>16g*10</v>
          </cell>
        </row>
        <row r="11474">
          <cell r="A11474" t="str">
            <v>6901672500031</v>
          </cell>
          <cell r="B11474" t="str">
            <v>801565</v>
          </cell>
          <cell r="C11474" t="str">
            <v>1664白啤</v>
          </cell>
          <cell r="D11474" t="str">
            <v>330ml*4</v>
          </cell>
        </row>
        <row r="11475">
          <cell r="A11475" t="str">
            <v>6915878219017</v>
          </cell>
          <cell r="B11475" t="str">
            <v>801566</v>
          </cell>
          <cell r="C11475" t="str">
            <v>科罗娜特级啤酒</v>
          </cell>
          <cell r="D11475" t="str">
            <v>207ml</v>
          </cell>
        </row>
        <row r="11476">
          <cell r="A11476" t="str">
            <v>6915878219093</v>
          </cell>
          <cell r="B11476" t="str">
            <v>801567</v>
          </cell>
          <cell r="C11476" t="str">
            <v>科罗娜特级啤酒</v>
          </cell>
          <cell r="D11476" t="str">
            <v>330ml</v>
          </cell>
        </row>
        <row r="11477">
          <cell r="A11477" t="str">
            <v>6956216601361</v>
          </cell>
          <cell r="B11477" t="str">
            <v>801574</v>
          </cell>
          <cell r="C11477" t="str">
            <v>UPSH榉木铲</v>
          </cell>
          <cell r="D11477" t="str">
            <v>30.5cm*8.8cm</v>
          </cell>
        </row>
        <row r="11478">
          <cell r="A11478" t="str">
            <v>6956216601323</v>
          </cell>
          <cell r="B11478" t="str">
            <v>801583</v>
          </cell>
          <cell r="C11478" t="str">
            <v>UPSH无漆木筷</v>
          </cell>
          <cell r="D11478" t="str">
            <v>10双</v>
          </cell>
        </row>
        <row r="11479">
          <cell r="A11479" t="str">
            <v>69042386</v>
          </cell>
          <cell r="B11479" t="str">
            <v>801603</v>
          </cell>
          <cell r="C11479" t="str">
            <v>绿箭口香糖（5片装）</v>
          </cell>
          <cell r="D11479" t="str">
            <v>13.5g</v>
          </cell>
        </row>
        <row r="11480">
          <cell r="A11480" t="str">
            <v>6928947479861</v>
          </cell>
          <cell r="B11480" t="str">
            <v>801626</v>
          </cell>
          <cell r="C11480" t="str">
            <v>新鲜生活浴霸布能一次性浴帽</v>
          </cell>
          <cell r="D11480" t="str">
            <v>30个</v>
          </cell>
        </row>
        <row r="11481">
          <cell r="A11481" t="str">
            <v>6920771620822</v>
          </cell>
          <cell r="B11481" t="str">
            <v>801632</v>
          </cell>
          <cell r="C11481" t="str">
            <v>恒康海盐味瓜子</v>
          </cell>
          <cell r="D11481" t="str">
            <v>200g</v>
          </cell>
        </row>
        <row r="11482">
          <cell r="A11482" t="str">
            <v>6901028064989</v>
          </cell>
          <cell r="B11482" t="str">
            <v>801652</v>
          </cell>
          <cell r="C11482" t="str">
            <v>万宝路（硬金3.0）</v>
          </cell>
          <cell r="D11482" t="str">
            <v>-</v>
          </cell>
        </row>
        <row r="11483">
          <cell r="A11483" t="str">
            <v>6901028224512</v>
          </cell>
          <cell r="B11483" t="str">
            <v>801654</v>
          </cell>
          <cell r="C11483" t="str">
            <v>金圣（腾王阁长天）</v>
          </cell>
          <cell r="D11483" t="str">
            <v>-</v>
          </cell>
        </row>
        <row r="11484">
          <cell r="A11484" t="str">
            <v>6907992105062</v>
          </cell>
          <cell r="B11484" t="str">
            <v>801656</v>
          </cell>
          <cell r="C11484" t="str">
            <v>伊利一杯优酪原味风味发酵乳</v>
          </cell>
          <cell r="D11484" t="str">
            <v>100g*3</v>
          </cell>
        </row>
        <row r="11485">
          <cell r="A11485" t="str">
            <v>6922130118063</v>
          </cell>
          <cell r="B11485" t="str">
            <v>801667</v>
          </cell>
          <cell r="C11485" t="str">
            <v>太太乐芝麻油</v>
          </cell>
          <cell r="D11485" t="str">
            <v>230ml</v>
          </cell>
        </row>
        <row r="11486">
          <cell r="A11486" t="str">
            <v>6923420030447</v>
          </cell>
          <cell r="B11486" t="str">
            <v>801728</v>
          </cell>
          <cell r="C11486" t="str">
            <v>湾仔码头芋见真心小圆子</v>
          </cell>
          <cell r="D11486" t="str">
            <v>360g</v>
          </cell>
        </row>
        <row r="11487">
          <cell r="A11487" t="str">
            <v>6923420030454</v>
          </cell>
          <cell r="B11487" t="str">
            <v>801729</v>
          </cell>
          <cell r="C11487" t="str">
            <v>湾仔码头一品香糯金沙汤圆</v>
          </cell>
          <cell r="D11487" t="str">
            <v>360g</v>
          </cell>
        </row>
        <row r="11488">
          <cell r="A11488" t="str">
            <v>9415007016120</v>
          </cell>
          <cell r="B11488" t="str">
            <v>801778</v>
          </cell>
          <cell r="C11488" t="str">
            <v>安佳咸味黄油</v>
          </cell>
          <cell r="D11488" t="str">
            <v>100g</v>
          </cell>
        </row>
        <row r="11489">
          <cell r="A11489" t="str">
            <v>6920999707008</v>
          </cell>
          <cell r="B11489" t="str">
            <v>801887</v>
          </cell>
          <cell r="C11489" t="str">
            <v>大宝青花香型SOD蜜</v>
          </cell>
          <cell r="D11489" t="str">
            <v>300ml</v>
          </cell>
        </row>
        <row r="11490">
          <cell r="A11490" t="str">
            <v>8000380005949</v>
          </cell>
          <cell r="B11490" t="str">
            <v>801925</v>
          </cell>
          <cell r="C11490" t="str">
            <v>莱家粒粒装香草味威化饼</v>
          </cell>
          <cell r="D11490" t="str">
            <v>125g</v>
          </cell>
        </row>
        <row r="11491">
          <cell r="A11491" t="str">
            <v>4897878000029</v>
          </cell>
          <cell r="B11491" t="str">
            <v>801934</v>
          </cell>
          <cell r="C11491" t="str">
            <v>日清出前一丁五香牛肉味即食方便面</v>
          </cell>
          <cell r="D11491" t="str">
            <v>100g</v>
          </cell>
        </row>
        <row r="11492">
          <cell r="A11492" t="str">
            <v>4897878800025</v>
          </cell>
          <cell r="B11492" t="str">
            <v>801936</v>
          </cell>
          <cell r="C11492" t="str">
            <v>日清出前一丁九州猪骨浓汤味高品质</v>
          </cell>
          <cell r="D11492" t="str">
            <v>100g</v>
          </cell>
        </row>
        <row r="11493">
          <cell r="A11493" t="str">
            <v>4897878800018</v>
          </cell>
          <cell r="B11493" t="str">
            <v>801937</v>
          </cell>
          <cell r="C11493" t="str">
            <v>日清出前一丁高品质即食北海道味噌</v>
          </cell>
          <cell r="D11493" t="str">
            <v>100g</v>
          </cell>
        </row>
        <row r="11494">
          <cell r="A11494" t="str">
            <v>6903148293287</v>
          </cell>
          <cell r="B11494" t="str">
            <v>801978</v>
          </cell>
          <cell r="C11494" t="str">
            <v>佳洁士外柔内刚牙刷(特惠装)</v>
          </cell>
          <cell r="D11494" t="str">
            <v>4支</v>
          </cell>
        </row>
        <row r="11495">
          <cell r="A11495" t="str">
            <v>6903148291825</v>
          </cell>
          <cell r="B11495" t="str">
            <v>801986</v>
          </cell>
          <cell r="C11495" t="str">
            <v>佳洁士3D炫白微米炭牙膏</v>
          </cell>
          <cell r="D11495" t="str">
            <v>220g</v>
          </cell>
        </row>
        <row r="11496">
          <cell r="A11496" t="str">
            <v>6907992700007</v>
          </cell>
          <cell r="B11496" t="str">
            <v>802003</v>
          </cell>
          <cell r="C11496" t="str">
            <v>伊利伊家好奶酪夹心奶酪棒混合水果</v>
          </cell>
          <cell r="D11496" t="str">
            <v>360g</v>
          </cell>
        </row>
        <row r="11497">
          <cell r="A11497" t="str">
            <v>6907992700038</v>
          </cell>
          <cell r="B11497" t="str">
            <v>802008</v>
          </cell>
          <cell r="C11497" t="str">
            <v>伊利伊家好奶酪金装浓醇奶酪棒</v>
          </cell>
          <cell r="D11497" t="str">
            <v>360g</v>
          </cell>
        </row>
        <row r="11498">
          <cell r="A11498" t="str">
            <v>6930387576659</v>
          </cell>
          <cell r="B11498" t="str">
            <v>802009</v>
          </cell>
          <cell r="C11498" t="str">
            <v>可圈可点超柔软毛精致呵护牙刷</v>
          </cell>
          <cell r="D11498" t="str">
            <v>双支</v>
          </cell>
        </row>
        <row r="11499">
          <cell r="A11499" t="str">
            <v>6930387574280</v>
          </cell>
          <cell r="B11499" t="str">
            <v>802014</v>
          </cell>
          <cell r="C11499" t="str">
            <v>可圈可点超柔双色螺旋刷毛牙刷</v>
          </cell>
          <cell r="D11499" t="str">
            <v>双支</v>
          </cell>
        </row>
        <row r="11500">
          <cell r="A11500" t="str">
            <v>6930387574129</v>
          </cell>
          <cell r="B11500" t="str">
            <v>802018</v>
          </cell>
          <cell r="C11500" t="str">
            <v>可圈可点抑菌牙刷</v>
          </cell>
          <cell r="D11500" t="str">
            <v>双支</v>
          </cell>
        </row>
        <row r="11501">
          <cell r="A11501" t="str">
            <v>6930387573399</v>
          </cell>
          <cell r="B11501" t="str">
            <v>802088</v>
          </cell>
          <cell r="C11501" t="str">
            <v>可洁可净精致呵护不伤牙龈超柔软毛牙刷</v>
          </cell>
          <cell r="D11501" t="str">
            <v>双支</v>
          </cell>
        </row>
        <row r="11502">
          <cell r="A11502" t="str">
            <v>6930387575447</v>
          </cell>
          <cell r="B11502" t="str">
            <v>802089</v>
          </cell>
          <cell r="C11502" t="str">
            <v>可洁可净精致呵护不伤牙龈超柔软毛牙刷</v>
          </cell>
          <cell r="D11502" t="str">
            <v>单支</v>
          </cell>
        </row>
        <row r="11503">
          <cell r="A11503" t="str">
            <v>8935024156117</v>
          </cell>
          <cell r="B11503" t="str">
            <v>802125</v>
          </cell>
          <cell r="C11503" t="str">
            <v>G7三合一速溶咖啡饮料（固体饮料）</v>
          </cell>
          <cell r="D11503" t="str">
            <v>1.6kg</v>
          </cell>
        </row>
        <row r="11504">
          <cell r="A11504" t="str">
            <v>6907376506737</v>
          </cell>
          <cell r="B11504" t="str">
            <v>802159</v>
          </cell>
          <cell r="C11504" t="str">
            <v>强生儿童牛油果霜</v>
          </cell>
          <cell r="D11504" t="str">
            <v>60g</v>
          </cell>
        </row>
        <row r="11505">
          <cell r="A11505" t="str">
            <v>6907376506720</v>
          </cell>
          <cell r="B11505" t="str">
            <v>802160</v>
          </cell>
          <cell r="C11505" t="str">
            <v>强生儿童牛油果柔护面部滋润霜</v>
          </cell>
          <cell r="D11505" t="str">
            <v>25g</v>
          </cell>
        </row>
        <row r="11506">
          <cell r="A11506" t="str">
            <v>6907992515304</v>
          </cell>
          <cell r="B11506" t="str">
            <v>802161</v>
          </cell>
          <cell r="C11506" t="str">
            <v>伊利金典有机脱脂纯牛奶</v>
          </cell>
          <cell r="D11506" t="str">
            <v>250ml</v>
          </cell>
        </row>
        <row r="11507">
          <cell r="A11507" t="str">
            <v>6919188130277</v>
          </cell>
          <cell r="B11507" t="str">
            <v>802179</v>
          </cell>
          <cell r="C11507" t="str">
            <v>海霸王手工大蛋饺</v>
          </cell>
          <cell r="D11507" t="str">
            <v>300g</v>
          </cell>
        </row>
        <row r="11508">
          <cell r="A11508" t="str">
            <v>6970956060141</v>
          </cell>
          <cell r="B11508" t="str">
            <v>802297</v>
          </cell>
          <cell r="C11508" t="str">
            <v>云南三七舒爽薄荷牙膏</v>
          </cell>
          <cell r="D11508" t="str">
            <v>180g</v>
          </cell>
        </row>
        <row r="11509">
          <cell r="A11509" t="str">
            <v>6970956060127</v>
          </cell>
          <cell r="B11509" t="str">
            <v>802298</v>
          </cell>
          <cell r="C11509" t="str">
            <v>云南三七清新留兰牙膏</v>
          </cell>
          <cell r="D11509" t="str">
            <v>180g</v>
          </cell>
        </row>
        <row r="11510">
          <cell r="A11510" t="str">
            <v>6943433916040</v>
          </cell>
          <cell r="B11510" t="str">
            <v>802356</v>
          </cell>
          <cell r="C11510" t="str">
            <v>JEKO&amp;JEKO时尚保温壶</v>
          </cell>
          <cell r="D11510" t="str">
            <v>1.6l</v>
          </cell>
        </row>
        <row r="11511">
          <cell r="A11511" t="str">
            <v>6953144005285</v>
          </cell>
          <cell r="B11511" t="str">
            <v>802359</v>
          </cell>
          <cell r="C11511" t="str">
            <v>布阑氏小甘菊护手霜</v>
          </cell>
          <cell r="D11511" t="str">
            <v>75g</v>
          </cell>
        </row>
        <row r="11512">
          <cell r="A11512" t="str">
            <v>6948235702846</v>
          </cell>
          <cell r="B11512" t="str">
            <v>802404</v>
          </cell>
          <cell r="C11512" t="str">
            <v>塞翁福赤砂糖</v>
          </cell>
          <cell r="D11512" t="str">
            <v>400g</v>
          </cell>
        </row>
        <row r="11513">
          <cell r="A11513" t="str">
            <v>6948235702846</v>
          </cell>
          <cell r="B11513" t="str">
            <v>802404</v>
          </cell>
          <cell r="C11513" t="str">
            <v>塞翁福赤砂糖</v>
          </cell>
          <cell r="D11513" t="str">
            <v>400g</v>
          </cell>
        </row>
        <row r="11514">
          <cell r="A11514" t="str">
            <v>6948235702860</v>
          </cell>
          <cell r="B11514" t="str">
            <v>802406</v>
          </cell>
          <cell r="C11514" t="str">
            <v>塞翁福白冰糖</v>
          </cell>
          <cell r="D11514" t="str">
            <v>400g</v>
          </cell>
        </row>
        <row r="11515">
          <cell r="A11515" t="str">
            <v>4891913241217</v>
          </cell>
          <cell r="B11515" t="str">
            <v>802693</v>
          </cell>
          <cell r="C11515" t="str">
            <v>湾仔码头港式鲜美虾皇云吞</v>
          </cell>
          <cell r="D11515" t="str">
            <v>315g</v>
          </cell>
        </row>
        <row r="11516">
          <cell r="A11516" t="str">
            <v>4891913481118</v>
          </cell>
          <cell r="B11516" t="str">
            <v>802695</v>
          </cell>
          <cell r="C11516" t="str">
            <v>湾仔码头玉米蔬菜猪肉水饺</v>
          </cell>
          <cell r="D11516" t="str">
            <v>1kg</v>
          </cell>
        </row>
        <row r="11517">
          <cell r="A11517" t="str">
            <v>4891913480159</v>
          </cell>
          <cell r="B11517" t="str">
            <v>802696</v>
          </cell>
          <cell r="C11517" t="str">
            <v>湾仔码头三鲜水饺</v>
          </cell>
          <cell r="D11517" t="str">
            <v>1kg</v>
          </cell>
        </row>
        <row r="11518">
          <cell r="A11518" t="str">
            <v>6944349263976</v>
          </cell>
          <cell r="B11518" t="str">
            <v>802706</v>
          </cell>
          <cell r="C11518" t="str">
            <v>祐康顶鲜玉米蔬菜手工水饺</v>
          </cell>
          <cell r="D11518" t="str">
            <v>600g</v>
          </cell>
        </row>
        <row r="11519">
          <cell r="A11519" t="str">
            <v>6920327305890</v>
          </cell>
          <cell r="B11519" t="str">
            <v>802859</v>
          </cell>
          <cell r="C11519" t="str">
            <v>优飨醋大蒜</v>
          </cell>
          <cell r="D11519" t="str">
            <v>1kg</v>
          </cell>
        </row>
        <row r="11520">
          <cell r="A11520" t="str">
            <v>6901028204019</v>
          </cell>
          <cell r="B11520" t="str">
            <v>802978</v>
          </cell>
          <cell r="C11520" t="str">
            <v>万宝路（硬冰爵2.0）</v>
          </cell>
          <cell r="D11520" t="str">
            <v>20支</v>
          </cell>
        </row>
        <row r="11521">
          <cell r="A11521" t="str">
            <v>6901028016551</v>
          </cell>
          <cell r="B11521" t="str">
            <v>802982</v>
          </cell>
          <cell r="C11521" t="str">
            <v>真龙（中支凌云）</v>
          </cell>
          <cell r="D11521" t="str">
            <v>20支</v>
          </cell>
        </row>
        <row r="11522">
          <cell r="A11522" t="str">
            <v>6920143503104</v>
          </cell>
          <cell r="B11522" t="str">
            <v>803029</v>
          </cell>
          <cell r="C11522" t="str">
            <v>好人家小块装麻辣手工牛油老火锅底料</v>
          </cell>
          <cell r="D11522" t="str">
            <v>360g</v>
          </cell>
        </row>
        <row r="11523">
          <cell r="A11523" t="str">
            <v>6971284200049</v>
          </cell>
          <cell r="B11523" t="str">
            <v>803031</v>
          </cell>
          <cell r="C11523" t="str">
            <v>捞派海底捞番茄牛腩自煮火锅套餐</v>
          </cell>
          <cell r="D11523" t="str">
            <v>365g</v>
          </cell>
        </row>
        <row r="11524">
          <cell r="A11524" t="str">
            <v>6971284200001</v>
          </cell>
          <cell r="B11524" t="str">
            <v>803032</v>
          </cell>
          <cell r="C11524" t="str">
            <v>捞派海底捞麻辣嫩牛自煮火锅套餐</v>
          </cell>
          <cell r="D11524" t="str">
            <v>435g</v>
          </cell>
        </row>
        <row r="11525">
          <cell r="A11525" t="str">
            <v>6971284200063</v>
          </cell>
          <cell r="B11525" t="str">
            <v>803033</v>
          </cell>
          <cell r="C11525" t="str">
            <v>捞派海底捞脆爽牛肚自煮火锅套餐</v>
          </cell>
          <cell r="D11525" t="str">
            <v>435g</v>
          </cell>
        </row>
        <row r="11526">
          <cell r="A11526" t="str">
            <v>6971284200063</v>
          </cell>
          <cell r="B11526" t="str">
            <v>803033</v>
          </cell>
          <cell r="C11526" t="str">
            <v>捞派海底捞脆爽牛肚自煮火锅套餐</v>
          </cell>
          <cell r="D11526" t="str">
            <v>435g</v>
          </cell>
        </row>
        <row r="11527">
          <cell r="A11527" t="str">
            <v>6904589605615</v>
          </cell>
          <cell r="B11527" t="str">
            <v>803057</v>
          </cell>
          <cell r="C11527" t="str">
            <v>五丰咸蛋黄松仁糯米烧卖</v>
          </cell>
          <cell r="D11527" t="str">
            <v>300g</v>
          </cell>
        </row>
        <row r="11528">
          <cell r="A11528" t="str">
            <v>6935661790493</v>
          </cell>
          <cell r="B11528" t="str">
            <v>803090</v>
          </cell>
          <cell r="C11528" t="str">
            <v>BL四层长卷无芯卫生纸</v>
          </cell>
          <cell r="D11528" t="str">
            <v>140g*12卷</v>
          </cell>
        </row>
        <row r="11529">
          <cell r="A11529" t="str">
            <v>6935661790509</v>
          </cell>
          <cell r="B11529" t="str">
            <v>803091</v>
          </cell>
          <cell r="C11529" t="str">
            <v>BL四层长卷无芯卫生纸</v>
          </cell>
          <cell r="D11529" t="str">
            <v>65g*12卷</v>
          </cell>
        </row>
        <row r="11530">
          <cell r="A11530" t="str">
            <v>6971738655388</v>
          </cell>
          <cell r="B11530" t="str">
            <v>803164</v>
          </cell>
          <cell r="C11530" t="str">
            <v>安井锁鲜装包心鱼丸</v>
          </cell>
          <cell r="D11530" t="str">
            <v>240g</v>
          </cell>
        </row>
        <row r="11531">
          <cell r="A11531" t="str">
            <v>6971738655333</v>
          </cell>
          <cell r="B11531" t="str">
            <v>803166</v>
          </cell>
          <cell r="C11531" t="str">
            <v>安井锁鲜装撒尿牛肉丸</v>
          </cell>
          <cell r="D11531" t="str">
            <v>240g</v>
          </cell>
        </row>
        <row r="11532">
          <cell r="A11532" t="str">
            <v>8859339800032</v>
          </cell>
          <cell r="B11532" t="str">
            <v>803176</v>
          </cell>
          <cell r="C11532" t="str">
            <v>金熊泰国经典茉莉香米</v>
          </cell>
          <cell r="D11532" t="str">
            <v>5kg</v>
          </cell>
        </row>
        <row r="11533">
          <cell r="A11533" t="str">
            <v>6971738655401</v>
          </cell>
          <cell r="B11533" t="str">
            <v>803190</v>
          </cell>
          <cell r="C11533" t="str">
            <v>安井锁鲜装潮汕风味牛肉丸</v>
          </cell>
          <cell r="D11533" t="str">
            <v>200g</v>
          </cell>
        </row>
        <row r="11534">
          <cell r="A11534" t="str">
            <v>6971738655364</v>
          </cell>
          <cell r="B11534" t="str">
            <v>803193</v>
          </cell>
          <cell r="C11534" t="str">
            <v>安井锁鲜装龙虾味球</v>
          </cell>
          <cell r="D11534" t="str">
            <v>240g</v>
          </cell>
        </row>
        <row r="11535">
          <cell r="A11535" t="str">
            <v>6902987223615</v>
          </cell>
          <cell r="B11535" t="str">
            <v>803206</v>
          </cell>
          <cell r="C11535" t="str">
            <v>百味斋孜然粉</v>
          </cell>
          <cell r="D11535" t="str">
            <v>30g</v>
          </cell>
        </row>
        <row r="11536">
          <cell r="A11536" t="str">
            <v>6902987201910</v>
          </cell>
          <cell r="B11536" t="str">
            <v>803208</v>
          </cell>
          <cell r="C11536" t="str">
            <v>百味斋黑胡椒粉</v>
          </cell>
          <cell r="D11536" t="str">
            <v>30g</v>
          </cell>
        </row>
        <row r="11537">
          <cell r="A11537" t="str">
            <v>6902987201903</v>
          </cell>
          <cell r="B11537" t="str">
            <v>803209</v>
          </cell>
          <cell r="C11537" t="str">
            <v>百味斋白胡椒粉</v>
          </cell>
          <cell r="D11537" t="str">
            <v>30g</v>
          </cell>
        </row>
        <row r="11538">
          <cell r="A11538" t="str">
            <v>6927115919307</v>
          </cell>
          <cell r="B11538" t="str">
            <v>803214</v>
          </cell>
          <cell r="C11538" t="str">
            <v>双灯简约卡通童巾</v>
          </cell>
          <cell r="D11538" t="str">
            <v>48cm*25cm</v>
          </cell>
        </row>
        <row r="11539">
          <cell r="A11539" t="str">
            <v>6921168594481</v>
          </cell>
          <cell r="B11539" t="str">
            <v>803222</v>
          </cell>
          <cell r="C11539" t="str">
            <v>农夫山泉100%NFC苹果汁</v>
          </cell>
          <cell r="D11539" t="str">
            <v>300ml</v>
          </cell>
        </row>
        <row r="11540">
          <cell r="A11540" t="str">
            <v>6921168594474</v>
          </cell>
          <cell r="B11540" t="str">
            <v>803223</v>
          </cell>
          <cell r="C11540" t="str">
            <v>农夫山泉100%NFC橙汁</v>
          </cell>
          <cell r="D11540" t="str">
            <v>300ml</v>
          </cell>
        </row>
        <row r="11541">
          <cell r="A11541" t="str">
            <v>5000299225004</v>
          </cell>
          <cell r="B11541" t="str">
            <v>803232</v>
          </cell>
          <cell r="C11541" t="str">
            <v>芝华士18年苏格兰威士忌</v>
          </cell>
          <cell r="D11541" t="str">
            <v>700ml</v>
          </cell>
        </row>
        <row r="11542">
          <cell r="A11542" t="str">
            <v>6933121400401</v>
          </cell>
          <cell r="B11542" t="str">
            <v>803524</v>
          </cell>
          <cell r="C11542" t="str">
            <v>馥泰祥土蜂蜜调味制品</v>
          </cell>
          <cell r="D11542" t="str">
            <v>900g</v>
          </cell>
        </row>
        <row r="11543">
          <cell r="A11543" t="str">
            <v>6935683712732</v>
          </cell>
          <cell r="B11543" t="str">
            <v>803715</v>
          </cell>
          <cell r="C11543" t="str">
            <v>优飨原味面</v>
          </cell>
          <cell r="D11543" t="str">
            <v>800g</v>
          </cell>
        </row>
        <row r="11544">
          <cell r="A11544" t="str">
            <v>6971211570894</v>
          </cell>
          <cell r="B11544" t="str">
            <v>803768</v>
          </cell>
          <cell r="C11544" t="str">
            <v>船牌酵素天然香氛洗衣皂</v>
          </cell>
          <cell r="D11544" t="str">
            <v>252g*2</v>
          </cell>
        </row>
        <row r="11545">
          <cell r="A11545" t="str">
            <v>6935490263113</v>
          </cell>
          <cell r="B11545" t="str">
            <v>803781</v>
          </cell>
          <cell r="C11545" t="str">
            <v>母亲原味香菇牛肉酱</v>
          </cell>
          <cell r="D11545" t="str">
            <v>210g</v>
          </cell>
        </row>
        <row r="11546">
          <cell r="A11546" t="str">
            <v>6948195814627</v>
          </cell>
          <cell r="B11546" t="str">
            <v>803808</v>
          </cell>
          <cell r="C11546" t="str">
            <v>金龙鱼谷维多特级稻米油</v>
          </cell>
          <cell r="D11546" t="str">
            <v>5l</v>
          </cell>
        </row>
        <row r="11547">
          <cell r="A11547" t="str">
            <v>6911988030528</v>
          </cell>
          <cell r="B11547" t="str">
            <v>803810</v>
          </cell>
          <cell r="C11547" t="str">
            <v>豆本豆唯甄豆奶</v>
          </cell>
          <cell r="D11547" t="str">
            <v>250ml*6</v>
          </cell>
        </row>
        <row r="11548">
          <cell r="A11548" t="str">
            <v>6933853000641</v>
          </cell>
          <cell r="B11548" t="str">
            <v>803827</v>
          </cell>
          <cell r="C11548" t="str">
            <v>优飨五香蒸肉米粉复合调味料</v>
          </cell>
          <cell r="D11548" t="str">
            <v>150g</v>
          </cell>
        </row>
        <row r="11549">
          <cell r="A11549" t="str">
            <v>6933853000689</v>
          </cell>
          <cell r="B11549" t="str">
            <v>803831</v>
          </cell>
          <cell r="C11549" t="str">
            <v>优飨新奥尔良腌料复合调味料</v>
          </cell>
          <cell r="D11549" t="str">
            <v>150g</v>
          </cell>
        </row>
        <row r="11550">
          <cell r="A11550" t="str">
            <v>9421903892119</v>
          </cell>
          <cell r="B11550" t="str">
            <v>803852</v>
          </cell>
          <cell r="C11550" t="str">
            <v>伊利新西兰进口脱脂奶粉</v>
          </cell>
          <cell r="D11550" t="str">
            <v>1kg</v>
          </cell>
        </row>
        <row r="11551">
          <cell r="A11551" t="str">
            <v>6901236387658</v>
          </cell>
          <cell r="B11551" t="str">
            <v>803862</v>
          </cell>
          <cell r="C11551" t="str">
            <v>得宝棉柔巾</v>
          </cell>
          <cell r="D11551" t="str">
            <v>90抽*3包</v>
          </cell>
        </row>
        <row r="11552">
          <cell r="A11552" t="str">
            <v>6901236387504</v>
          </cell>
          <cell r="B11552" t="str">
            <v>803864</v>
          </cell>
          <cell r="C11552" t="str">
            <v>维达卫生纸</v>
          </cell>
          <cell r="D11552" t="str">
            <v>120g*12+2卷</v>
          </cell>
        </row>
        <row r="11553">
          <cell r="A11553" t="str">
            <v>6948235707254</v>
          </cell>
          <cell r="B11553" t="str">
            <v>804053</v>
          </cell>
          <cell r="C11553" t="str">
            <v>塞翁福赤小豆</v>
          </cell>
          <cell r="D11553" t="str">
            <v>400g</v>
          </cell>
        </row>
        <row r="11554">
          <cell r="A11554" t="str">
            <v>6941837106807</v>
          </cell>
          <cell r="B11554" t="str">
            <v>804054</v>
          </cell>
          <cell r="C11554" t="str">
            <v>塞翁福百合干</v>
          </cell>
          <cell r="D11554" t="str">
            <v>100g</v>
          </cell>
        </row>
        <row r="11555">
          <cell r="A11555" t="str">
            <v>6941837106807</v>
          </cell>
          <cell r="B11555" t="str">
            <v>804054</v>
          </cell>
          <cell r="C11555" t="str">
            <v>塞翁福百合干</v>
          </cell>
          <cell r="D11555" t="str">
            <v>100g</v>
          </cell>
        </row>
        <row r="11556">
          <cell r="A11556" t="str">
            <v>6911858990051</v>
          </cell>
          <cell r="B11556" t="str">
            <v>804120</v>
          </cell>
          <cell r="C11556" t="str">
            <v>乌江鲜榨菜片</v>
          </cell>
          <cell r="D11556" t="str">
            <v>300g</v>
          </cell>
        </row>
        <row r="11557">
          <cell r="A11557" t="str">
            <v>8809643043625</v>
          </cell>
          <cell r="B11557" t="str">
            <v>804124</v>
          </cell>
          <cell r="C11557" t="str">
            <v>吕臻参焕活御时生机特惠装</v>
          </cell>
          <cell r="D11557" t="str">
            <v>400ml+400ml</v>
          </cell>
        </row>
        <row r="11558">
          <cell r="A11558" t="str">
            <v>6941111160532</v>
          </cell>
          <cell r="B11558" t="str">
            <v>804204</v>
          </cell>
          <cell r="C11558" t="str">
            <v>UPSH大号布纹手提篮</v>
          </cell>
          <cell r="D11558" t="str">
            <v>44*18*40cm</v>
          </cell>
        </row>
        <row r="11559">
          <cell r="A11559" t="str">
            <v>6941111139729</v>
          </cell>
          <cell r="B11559" t="str">
            <v>804207</v>
          </cell>
          <cell r="C11559" t="str">
            <v>UPSH小号布纹手提收纳筐</v>
          </cell>
          <cell r="D11559" t="str">
            <v>24*18.5*10.2cm</v>
          </cell>
        </row>
        <row r="11560">
          <cell r="A11560" t="str">
            <v>6941111139798</v>
          </cell>
          <cell r="B11560" t="str">
            <v>804208</v>
          </cell>
          <cell r="C11560" t="str">
            <v>UPSH大号布纹收纳篮</v>
          </cell>
          <cell r="D11560" t="str">
            <v>40*34.5cm</v>
          </cell>
        </row>
        <row r="11561">
          <cell r="A11561" t="str">
            <v>6956216612138</v>
          </cell>
          <cell r="B11561" t="str">
            <v>804220</v>
          </cell>
          <cell r="C11561" t="str">
            <v>优品生活整片竹菜板</v>
          </cell>
          <cell r="D11561" t="str">
            <v>45*32*2.2cm</v>
          </cell>
        </row>
        <row r="11562">
          <cell r="A11562" t="str">
            <v>6948934634899</v>
          </cell>
          <cell r="B11562" t="str">
            <v>804224</v>
          </cell>
          <cell r="C11562" t="str">
            <v>UPSH香樟木衣架</v>
          </cell>
          <cell r="D11562" t="str">
            <v>3支</v>
          </cell>
        </row>
        <row r="11563">
          <cell r="A11563" t="str">
            <v>6948934634738</v>
          </cell>
          <cell r="B11563" t="str">
            <v>804227</v>
          </cell>
          <cell r="C11563" t="str">
            <v>UPSH榉木裤架</v>
          </cell>
          <cell r="D11563" t="str">
            <v>1支</v>
          </cell>
        </row>
        <row r="11564">
          <cell r="A11564" t="str">
            <v>6924743924239</v>
          </cell>
          <cell r="B11564" t="str">
            <v>804230</v>
          </cell>
          <cell r="C11564" t="str">
            <v>乐事番茄味大波浪薯片</v>
          </cell>
          <cell r="D11564" t="str">
            <v>135g</v>
          </cell>
        </row>
        <row r="11565">
          <cell r="A11565" t="str">
            <v>6924743924246</v>
          </cell>
          <cell r="B11565" t="str">
            <v>804231</v>
          </cell>
          <cell r="C11565" t="str">
            <v>乐事美国经典原味大波浪薯片</v>
          </cell>
          <cell r="D11565" t="str">
            <v>135g</v>
          </cell>
        </row>
        <row r="11566">
          <cell r="A11566" t="str">
            <v>6924743924116</v>
          </cell>
          <cell r="B11566" t="str">
            <v>804232</v>
          </cell>
          <cell r="C11566" t="str">
            <v>乐事香脆烤鸡翅味大波浪薯片</v>
          </cell>
          <cell r="D11566" t="str">
            <v>135g</v>
          </cell>
        </row>
        <row r="11567">
          <cell r="A11567" t="str">
            <v>6924743924123</v>
          </cell>
          <cell r="B11567" t="str">
            <v>804233</v>
          </cell>
          <cell r="C11567" t="str">
            <v>乐事铁板鱿鱼味大波浪薯片</v>
          </cell>
          <cell r="D11567" t="str">
            <v>135g</v>
          </cell>
        </row>
        <row r="11568">
          <cell r="A11568" t="str">
            <v>6924743924215</v>
          </cell>
          <cell r="B11568" t="str">
            <v>804236</v>
          </cell>
          <cell r="C11568" t="str">
            <v>乐事碳烤五花肉味大波浪薯片</v>
          </cell>
          <cell r="D11568" t="str">
            <v>135g</v>
          </cell>
        </row>
        <row r="11569">
          <cell r="A11569" t="str">
            <v>6924743924291</v>
          </cell>
          <cell r="B11569" t="str">
            <v>804238</v>
          </cell>
          <cell r="C11569" t="str">
            <v>乐事香辣小龙虾味薯片</v>
          </cell>
          <cell r="D11569" t="str">
            <v>135g</v>
          </cell>
        </row>
        <row r="11570">
          <cell r="A11570" t="str">
            <v>6924743924208</v>
          </cell>
          <cell r="B11570" t="str">
            <v>804242</v>
          </cell>
          <cell r="C11570" t="str">
            <v>乐事岩烧海苔味薯片</v>
          </cell>
          <cell r="D11570" t="str">
            <v>135g</v>
          </cell>
        </row>
        <row r="11571">
          <cell r="A11571" t="str">
            <v>6924743924192</v>
          </cell>
          <cell r="B11571" t="str">
            <v>804243</v>
          </cell>
          <cell r="C11571" t="str">
            <v>乐事飘香麻辣锅味薯片</v>
          </cell>
          <cell r="D11571" t="str">
            <v>135g</v>
          </cell>
        </row>
        <row r="11572">
          <cell r="A11572" t="str">
            <v>6924743924185</v>
          </cell>
          <cell r="B11572" t="str">
            <v>804244</v>
          </cell>
          <cell r="C11572" t="str">
            <v>乐事青柠味薯片</v>
          </cell>
          <cell r="D11572" t="str">
            <v>135g</v>
          </cell>
        </row>
        <row r="11573">
          <cell r="A11573" t="str">
            <v>6924743924178</v>
          </cell>
          <cell r="B11573" t="str">
            <v>804245</v>
          </cell>
          <cell r="C11573" t="str">
            <v>乐事意大利香浓红烩味薯片</v>
          </cell>
          <cell r="D11573" t="str">
            <v>135g</v>
          </cell>
        </row>
        <row r="11574">
          <cell r="A11574" t="str">
            <v>6924743924161</v>
          </cell>
          <cell r="B11574" t="str">
            <v>804246</v>
          </cell>
          <cell r="C11574" t="str">
            <v>乐事黄瓜味薯片</v>
          </cell>
          <cell r="D11574" t="str">
            <v>135g</v>
          </cell>
        </row>
        <row r="11575">
          <cell r="A11575" t="str">
            <v>6924743924154</v>
          </cell>
          <cell r="B11575" t="str">
            <v>804247</v>
          </cell>
          <cell r="C11575" t="str">
            <v>乐事墨西哥鸡汁番茄味薯片</v>
          </cell>
          <cell r="D11575" t="str">
            <v>135g</v>
          </cell>
        </row>
        <row r="11576">
          <cell r="A11576" t="str">
            <v>6924743924147</v>
          </cell>
          <cell r="B11576" t="str">
            <v>804248</v>
          </cell>
          <cell r="C11576" t="str">
            <v>乐事得克萨斯烧烤味薯片</v>
          </cell>
          <cell r="D11576" t="str">
            <v>135g</v>
          </cell>
        </row>
        <row r="11577">
          <cell r="A11577" t="str">
            <v>6924743924130</v>
          </cell>
          <cell r="B11577" t="str">
            <v>804249</v>
          </cell>
          <cell r="C11577" t="str">
            <v>乐事美国经典原味薯片</v>
          </cell>
          <cell r="D11577" t="str">
            <v>135g</v>
          </cell>
        </row>
        <row r="11578">
          <cell r="A11578" t="str">
            <v>6931643821254</v>
          </cell>
          <cell r="B11578" t="str">
            <v>804273</v>
          </cell>
          <cell r="C11578" t="str">
            <v>UPSH竹节状垃圾桶</v>
          </cell>
          <cell r="D11578" t="str">
            <v>11.3l</v>
          </cell>
        </row>
        <row r="11579">
          <cell r="A11579" t="str">
            <v>6959695400913</v>
          </cell>
          <cell r="B11579" t="str">
            <v>804284</v>
          </cell>
          <cell r="C11579" t="str">
            <v>高正纯正山茶油</v>
          </cell>
          <cell r="D11579" t="str">
            <v>2l</v>
          </cell>
        </row>
        <row r="11580">
          <cell r="A11580" t="str">
            <v>6923450605288</v>
          </cell>
          <cell r="B11580" t="str">
            <v>804301</v>
          </cell>
          <cell r="C11580" t="str">
            <v>绿箭金装薄荷味口香糖</v>
          </cell>
          <cell r="D11580" t="str">
            <v>32g</v>
          </cell>
        </row>
        <row r="11581">
          <cell r="A11581" t="str">
            <v>6922266463235</v>
          </cell>
          <cell r="B11581" t="str">
            <v>804321</v>
          </cell>
          <cell r="C11581" t="str">
            <v>清风云柔面巾纸</v>
          </cell>
          <cell r="D11581" t="str">
            <v>90抽*12包</v>
          </cell>
        </row>
        <row r="11582">
          <cell r="A11582" t="str">
            <v>6952489730135</v>
          </cell>
          <cell r="B11582" t="str">
            <v>804322</v>
          </cell>
          <cell r="C11582" t="str">
            <v>Libresse薇尔舒适V感裤型卫生巾</v>
          </cell>
          <cell r="D11582" t="str">
            <v>l</v>
          </cell>
        </row>
        <row r="11583">
          <cell r="A11583" t="str">
            <v>6952489730111</v>
          </cell>
          <cell r="B11583" t="str">
            <v>804324</v>
          </cell>
          <cell r="C11583" t="str">
            <v>Libresse薇尔舒适V感夜用棉柔卫生</v>
          </cell>
          <cell r="D11583" t="str">
            <v>6片</v>
          </cell>
        </row>
        <row r="11584">
          <cell r="A11584" t="str">
            <v>6952489730098</v>
          </cell>
          <cell r="B11584" t="str">
            <v>804325</v>
          </cell>
          <cell r="C11584" t="str">
            <v>Libresse薇尔舒适V感夜用棉柔卫生</v>
          </cell>
          <cell r="D11584" t="str">
            <v>8片</v>
          </cell>
        </row>
        <row r="11585">
          <cell r="A11585" t="str">
            <v>6952489730067</v>
          </cell>
          <cell r="B11585" t="str">
            <v>804327</v>
          </cell>
          <cell r="C11585" t="str">
            <v>Libresse薇尔舒适V感日用棉柔卫生</v>
          </cell>
          <cell r="D11585" t="str">
            <v>8片</v>
          </cell>
        </row>
        <row r="11586">
          <cell r="A11586" t="str">
            <v>6952489730050</v>
          </cell>
          <cell r="B11586" t="str">
            <v>804328</v>
          </cell>
          <cell r="C11586" t="str">
            <v>Libresse薇尔舒适V感日用棉柔卫生</v>
          </cell>
          <cell r="D11586" t="str">
            <v>16片</v>
          </cell>
        </row>
        <row r="11587">
          <cell r="A11587" t="str">
            <v>6952489730043</v>
          </cell>
          <cell r="B11587" t="str">
            <v>804329</v>
          </cell>
          <cell r="C11587" t="str">
            <v>Libresse薇尔舒适V感日用棉柔卫生</v>
          </cell>
          <cell r="D11587" t="str">
            <v>10片</v>
          </cell>
        </row>
        <row r="11588">
          <cell r="A11588" t="str">
            <v>6952489730012</v>
          </cell>
          <cell r="B11588" t="str">
            <v>804331</v>
          </cell>
          <cell r="C11588" t="str">
            <v>Libresse薇尔舒适V感极薄棉柔卫生巾</v>
          </cell>
          <cell r="D11588" t="str">
            <v>14片</v>
          </cell>
        </row>
        <row r="11589">
          <cell r="A11589" t="str">
            <v>6939770759020</v>
          </cell>
          <cell r="B11589" t="str">
            <v>804332</v>
          </cell>
          <cell r="C11589" t="str">
            <v>家诚4夹竹裤架</v>
          </cell>
          <cell r="D11589" t="str">
            <v>3支</v>
          </cell>
        </row>
        <row r="11590">
          <cell r="A11590" t="str">
            <v>6947929617510</v>
          </cell>
          <cell r="B11590" t="str">
            <v>804380</v>
          </cell>
          <cell r="C11590" t="str">
            <v>豐熙法丽兹芝士巧克力味曲奇</v>
          </cell>
          <cell r="D11590" t="str">
            <v>115g</v>
          </cell>
        </row>
        <row r="11591">
          <cell r="A11591" t="str">
            <v>6908451141997</v>
          </cell>
          <cell r="B11591" t="str">
            <v>804526</v>
          </cell>
          <cell r="C11591" t="str">
            <v>章华汉草轻松染发霜2.0</v>
          </cell>
          <cell r="D11591" t="str">
            <v>140ml</v>
          </cell>
        </row>
        <row r="11592">
          <cell r="A11592" t="str">
            <v>6936000900054</v>
          </cell>
          <cell r="B11592" t="str">
            <v>804527</v>
          </cell>
          <cell r="C11592" t="str">
            <v>阿道夫滋润修护洗发乳液</v>
          </cell>
          <cell r="D11592" t="str">
            <v>800g</v>
          </cell>
        </row>
        <row r="11593">
          <cell r="A11593" t="str">
            <v>6921799888263</v>
          </cell>
          <cell r="B11593" t="str">
            <v>804638</v>
          </cell>
          <cell r="C11593" t="str">
            <v>萨啦咪1+1小鸡腿</v>
          </cell>
          <cell r="D11593" t="str">
            <v>28g</v>
          </cell>
        </row>
        <row r="11594">
          <cell r="A11594" t="str">
            <v>6942017184516</v>
          </cell>
          <cell r="B11594" t="str">
            <v>804664</v>
          </cell>
          <cell r="C11594" t="str">
            <v>UPSH托奇哑光蓝色直饮杯</v>
          </cell>
          <cell r="D11594" t="str">
            <v>350ml</v>
          </cell>
        </row>
        <row r="11595">
          <cell r="A11595" t="str">
            <v>6942017184462</v>
          </cell>
          <cell r="B11595" t="str">
            <v>804671</v>
          </cell>
          <cell r="C11595" t="str">
            <v>UPSH悦茗花茶壶</v>
          </cell>
          <cell r="D11595" t="str">
            <v>800ml</v>
          </cell>
        </row>
        <row r="11596">
          <cell r="A11596" t="str">
            <v>4902494190044</v>
          </cell>
          <cell r="B11596" t="str">
            <v>804672</v>
          </cell>
          <cell r="C11596" t="str">
            <v>哈达西瓜味波子汽水</v>
          </cell>
          <cell r="D11596" t="str">
            <v>200ml</v>
          </cell>
        </row>
        <row r="11597">
          <cell r="A11597" t="str">
            <v>4902494190068</v>
          </cell>
          <cell r="B11597" t="str">
            <v>804673</v>
          </cell>
          <cell r="C11597" t="str">
            <v>哈达白桃味波子汽水</v>
          </cell>
          <cell r="D11597" t="str">
            <v>200ml</v>
          </cell>
        </row>
        <row r="11598">
          <cell r="A11598" t="str">
            <v>4902494190051</v>
          </cell>
          <cell r="B11598" t="str">
            <v>804674</v>
          </cell>
          <cell r="C11598" t="str">
            <v>哈达黑加仑味波子汽水</v>
          </cell>
          <cell r="D11598" t="str">
            <v>200ml</v>
          </cell>
        </row>
        <row r="11599">
          <cell r="A11599" t="str">
            <v>6921253609847</v>
          </cell>
          <cell r="B11599" t="str">
            <v>804688</v>
          </cell>
          <cell r="C11599" t="str">
            <v>优飨阿胶红糖</v>
          </cell>
          <cell r="D11599" t="str">
            <v>180g</v>
          </cell>
        </row>
        <row r="11600">
          <cell r="A11600" t="str">
            <v>6948960110145</v>
          </cell>
          <cell r="B11600" t="str">
            <v>804701</v>
          </cell>
          <cell r="C11600" t="str">
            <v>福佳玫瑰红啤酒</v>
          </cell>
          <cell r="D11600" t="str">
            <v>248ml</v>
          </cell>
        </row>
        <row r="11601">
          <cell r="A11601" t="str">
            <v>4589736603052</v>
          </cell>
          <cell r="B11601" t="str">
            <v>804757</v>
          </cell>
          <cell r="C11601" t="str">
            <v>一番良品动物园深盘</v>
          </cell>
          <cell r="D11601" t="str">
            <v>19.5*16*4cm</v>
          </cell>
        </row>
        <row r="11602">
          <cell r="A11602" t="str">
            <v>6943433954875</v>
          </cell>
          <cell r="B11602" t="str">
            <v>804794</v>
          </cell>
          <cell r="C11602" t="str">
            <v>JEKO&amp;JEKO抽屉柜</v>
          </cell>
          <cell r="D11602" t="str">
            <v>26*16*37.5cm</v>
          </cell>
        </row>
        <row r="11603">
          <cell r="A11603" t="str">
            <v>6949670902341</v>
          </cell>
          <cell r="B11603" t="str">
            <v>804829</v>
          </cell>
          <cell r="C11603" t="str">
            <v>五稻红五常大米</v>
          </cell>
          <cell r="D11603" t="str">
            <v>10kg</v>
          </cell>
        </row>
        <row r="11604">
          <cell r="A11604" t="str">
            <v>6949670902341</v>
          </cell>
          <cell r="B11604" t="str">
            <v>804829</v>
          </cell>
          <cell r="C11604" t="str">
            <v>五稻红五常大米</v>
          </cell>
          <cell r="D11604" t="str">
            <v>10kg</v>
          </cell>
        </row>
        <row r="11605">
          <cell r="A11605" t="str">
            <v>6954657400482</v>
          </cell>
          <cell r="B11605" t="str">
            <v>804832</v>
          </cell>
          <cell r="C11605" t="str">
            <v>中盐竹香低钠盐</v>
          </cell>
          <cell r="D11605" t="str">
            <v>225g</v>
          </cell>
        </row>
        <row r="11606">
          <cell r="A11606" t="str">
            <v>6920181360875</v>
          </cell>
          <cell r="B11606" t="str">
            <v>804835</v>
          </cell>
          <cell r="C11606" t="str">
            <v>中盐未加碘纯精岩盐</v>
          </cell>
          <cell r="D11606" t="str">
            <v>400g</v>
          </cell>
        </row>
        <row r="11607">
          <cell r="A11607" t="str">
            <v>6920181361100</v>
          </cell>
          <cell r="B11607" t="str">
            <v>804838</v>
          </cell>
          <cell r="C11607" t="str">
            <v>中盐日晒自然盐</v>
          </cell>
          <cell r="D11607" t="str">
            <v>250g</v>
          </cell>
        </row>
        <row r="11608">
          <cell r="A11608" t="str">
            <v>6950142402597</v>
          </cell>
          <cell r="B11608" t="str">
            <v>804846</v>
          </cell>
          <cell r="C11608" t="str">
            <v>顶诺黑椒味沙朗牛排</v>
          </cell>
          <cell r="D11608" t="str">
            <v>200g</v>
          </cell>
        </row>
        <row r="11609">
          <cell r="A11609" t="str">
            <v>6908791102481</v>
          </cell>
          <cell r="B11609" t="str">
            <v>804961</v>
          </cell>
          <cell r="C11609" t="str">
            <v>三全三鲜灌汤水饺</v>
          </cell>
          <cell r="D11609" t="str">
            <v>1kg</v>
          </cell>
        </row>
        <row r="11610">
          <cell r="A11610" t="str">
            <v>6908791102511</v>
          </cell>
          <cell r="B11610" t="str">
            <v>804967</v>
          </cell>
          <cell r="C11610" t="str">
            <v>三全韭菜鸡蛋素水饺</v>
          </cell>
          <cell r="D11610" t="str">
            <v>1kg</v>
          </cell>
        </row>
        <row r="11611">
          <cell r="A11611" t="str">
            <v>6908791102504</v>
          </cell>
          <cell r="B11611" t="str">
            <v>804970</v>
          </cell>
          <cell r="C11611" t="str">
            <v>三全猪肉白菜灌汤水饺</v>
          </cell>
          <cell r="D11611" t="str">
            <v>1kg</v>
          </cell>
        </row>
        <row r="11612">
          <cell r="A11612" t="str">
            <v>6944349264010</v>
          </cell>
          <cell r="B11612" t="str">
            <v>805029</v>
          </cell>
          <cell r="C11612" t="str">
            <v>祐康杭州老底子咸蛋黄肉松烧麦</v>
          </cell>
          <cell r="D11612" t="str">
            <v>320g</v>
          </cell>
        </row>
        <row r="11613">
          <cell r="A11613" t="str">
            <v>6944349264003</v>
          </cell>
          <cell r="B11613" t="str">
            <v>805030</v>
          </cell>
          <cell r="C11613" t="str">
            <v>祐康杭州老底子黑米方糕</v>
          </cell>
          <cell r="D11613" t="str">
            <v>400g</v>
          </cell>
        </row>
        <row r="11614">
          <cell r="A11614" t="str">
            <v>6901028211796</v>
          </cell>
          <cell r="B11614" t="str">
            <v>805032</v>
          </cell>
          <cell r="C11614" t="str">
            <v>七匹狼（古田金中支）</v>
          </cell>
          <cell r="D11614" t="str">
            <v>10支</v>
          </cell>
        </row>
        <row r="11615">
          <cell r="A11615" t="str">
            <v>6935442255180</v>
          </cell>
          <cell r="B11615" t="str">
            <v>805059</v>
          </cell>
          <cell r="C11615" t="str">
            <v>安安金纯维生素E乳</v>
          </cell>
          <cell r="D11615" t="str">
            <v>100g</v>
          </cell>
        </row>
        <row r="11616">
          <cell r="A11616" t="str">
            <v>6935442233058</v>
          </cell>
          <cell r="B11616" t="str">
            <v>805060</v>
          </cell>
          <cell r="C11616" t="str">
            <v>安安蛇油SOD密</v>
          </cell>
          <cell r="D11616" t="str">
            <v>120g</v>
          </cell>
        </row>
        <row r="11617">
          <cell r="A11617" t="str">
            <v>6970209860221</v>
          </cell>
          <cell r="B11617" t="str">
            <v>805067</v>
          </cell>
          <cell r="C11617" t="str">
            <v>螺霸王柳州螺蛳粉C</v>
          </cell>
          <cell r="D11617" t="str">
            <v>330g</v>
          </cell>
        </row>
        <row r="11618">
          <cell r="A11618" t="str">
            <v>4897031010377</v>
          </cell>
          <cell r="B11618" t="str">
            <v>805069</v>
          </cell>
          <cell r="C11618" t="str">
            <v>蔻斯汀樱花花瓣沐浴露</v>
          </cell>
          <cell r="D11618" t="str">
            <v>720ml</v>
          </cell>
        </row>
        <row r="11619">
          <cell r="A11619" t="str">
            <v>4897031010353</v>
          </cell>
          <cell r="B11619" t="str">
            <v>805070</v>
          </cell>
          <cell r="C11619" t="str">
            <v>蔻斯汀茉莉花瓣沐浴露</v>
          </cell>
          <cell r="D11619" t="str">
            <v>720ml</v>
          </cell>
        </row>
        <row r="11620">
          <cell r="A11620" t="str">
            <v>4547691791696</v>
          </cell>
          <cell r="B11620" t="str">
            <v>805088</v>
          </cell>
          <cell r="C11620" t="str">
            <v>冈本0.01超润滑聚氨酯避孕套</v>
          </cell>
          <cell r="D11620" t="str">
            <v>3片</v>
          </cell>
        </row>
        <row r="11621">
          <cell r="A11621" t="str">
            <v>4893263208964</v>
          </cell>
          <cell r="B11621" t="str">
            <v>805091</v>
          </cell>
          <cell r="C11621" t="str">
            <v>樱之洁炭丝深洁牙刷(超值特惠装)</v>
          </cell>
          <cell r="D11621" t="str">
            <v>四支</v>
          </cell>
        </row>
        <row r="11622">
          <cell r="A11622" t="str">
            <v>6901586110814</v>
          </cell>
          <cell r="B11622" t="str">
            <v>805108</v>
          </cell>
          <cell r="C11622" t="str">
            <v>威猛先生每日去油除污喷雾</v>
          </cell>
          <cell r="D11622" t="str">
            <v>350g*2</v>
          </cell>
        </row>
        <row r="11623">
          <cell r="A11623" t="str">
            <v>6901586110807</v>
          </cell>
          <cell r="B11623" t="str">
            <v>805109</v>
          </cell>
          <cell r="C11623" t="str">
            <v>威猛先生每日去油除污喷雾</v>
          </cell>
          <cell r="D11623" t="str">
            <v>350g</v>
          </cell>
        </row>
        <row r="11624">
          <cell r="A11624" t="str">
            <v>9556041611480</v>
          </cell>
          <cell r="B11624" t="str">
            <v>805133</v>
          </cell>
          <cell r="C11624" t="str">
            <v>雄鸡标矿泉水浸金枪鱼块罐头</v>
          </cell>
          <cell r="D11624" t="str">
            <v>150g</v>
          </cell>
        </row>
        <row r="11625">
          <cell r="A11625" t="str">
            <v>9556041613866</v>
          </cell>
          <cell r="B11625" t="str">
            <v>805134</v>
          </cell>
          <cell r="C11625" t="str">
            <v>雄鸡标沙拉酱金枪鱼罐头</v>
          </cell>
          <cell r="D11625" t="str">
            <v>160g</v>
          </cell>
        </row>
        <row r="11626">
          <cell r="A11626" t="str">
            <v>9556041613927</v>
          </cell>
          <cell r="B11626" t="str">
            <v>805137</v>
          </cell>
          <cell r="C11626" t="str">
            <v>雄鸡标水浸金枪鱼块罐头</v>
          </cell>
          <cell r="D11626" t="str">
            <v>150g</v>
          </cell>
        </row>
        <row r="11627">
          <cell r="A11627" t="str">
            <v>8009004812376</v>
          </cell>
          <cell r="B11627" t="str">
            <v>805141</v>
          </cell>
          <cell r="C11627" t="str">
            <v>有机尼奥有机交通工具形意面</v>
          </cell>
          <cell r="D11627" t="str">
            <v>250g</v>
          </cell>
        </row>
        <row r="11628">
          <cell r="A11628" t="str">
            <v>8009004812383</v>
          </cell>
          <cell r="B11628" t="str">
            <v>805142</v>
          </cell>
          <cell r="C11628" t="str">
            <v>有机尼奥有机三色花朵形意面</v>
          </cell>
          <cell r="D11628" t="str">
            <v>250g</v>
          </cell>
        </row>
        <row r="11629">
          <cell r="A11629" t="str">
            <v>9556041614047</v>
          </cell>
          <cell r="B11629" t="str">
            <v>805144</v>
          </cell>
          <cell r="C11629" t="str">
            <v>雄鸡标辣椒金枪鱼罐头</v>
          </cell>
          <cell r="D11629" t="str">
            <v>160g</v>
          </cell>
        </row>
        <row r="11630">
          <cell r="A11630" t="str">
            <v>2212968000000</v>
          </cell>
          <cell r="B11630" t="str">
            <v>805252</v>
          </cell>
          <cell r="C11630" t="str">
            <v>散装梁丰麦丽素</v>
          </cell>
          <cell r="D11630" t="str">
            <v>散装</v>
          </cell>
        </row>
        <row r="11631">
          <cell r="A11631" t="str">
            <v>6922261101774</v>
          </cell>
          <cell r="B11631" t="str">
            <v>805258</v>
          </cell>
          <cell r="C11631" t="str">
            <v>UPSH优品生活全棉色织四季被</v>
          </cell>
          <cell r="D11631" t="str">
            <v>1.5*2.0m</v>
          </cell>
        </row>
        <row r="11632">
          <cell r="A11632" t="str">
            <v>6925303793166</v>
          </cell>
          <cell r="B11632" t="str">
            <v>805310</v>
          </cell>
          <cell r="C11632" t="str">
            <v>统一来一桶红烧牛肉面</v>
          </cell>
          <cell r="D11632" t="str">
            <v>138g</v>
          </cell>
        </row>
        <row r="11633">
          <cell r="A11633" t="str">
            <v>6925303793159</v>
          </cell>
          <cell r="B11633" t="str">
            <v>805311</v>
          </cell>
          <cell r="C11633" t="str">
            <v>统一来一桶老坛酸菜牛肉面</v>
          </cell>
          <cell r="D11633" t="str">
            <v>155g</v>
          </cell>
        </row>
        <row r="11634">
          <cell r="A11634" t="str">
            <v>6970657130587</v>
          </cell>
          <cell r="B11634" t="str">
            <v>805360</v>
          </cell>
          <cell r="C11634" t="str">
            <v>捷氏猴头菇燕麦片</v>
          </cell>
          <cell r="D11634" t="str">
            <v>1.6kg</v>
          </cell>
        </row>
        <row r="11635">
          <cell r="A11635" t="str">
            <v>6970657130839</v>
          </cell>
          <cell r="B11635" t="str">
            <v>805363</v>
          </cell>
          <cell r="C11635" t="str">
            <v>捷氏黑豆豆浆粉</v>
          </cell>
          <cell r="D11635" t="str">
            <v>300g</v>
          </cell>
        </row>
        <row r="11636">
          <cell r="A11636" t="str">
            <v>6970657130457</v>
          </cell>
          <cell r="B11636" t="str">
            <v>805366</v>
          </cell>
          <cell r="C11636" t="str">
            <v>捷氏瑞健蛋白质粉</v>
          </cell>
          <cell r="D11636" t="str">
            <v>1kg</v>
          </cell>
        </row>
        <row r="11637">
          <cell r="A11637" t="str">
            <v>6942018957911</v>
          </cell>
          <cell r="B11637" t="str">
            <v>805382</v>
          </cell>
          <cell r="C11637" t="str">
            <v>极品龙休闲男袜</v>
          </cell>
          <cell r="D11637" t="str">
            <v>26-28cm</v>
          </cell>
        </row>
        <row r="11638">
          <cell r="A11638" t="str">
            <v>6942018963639</v>
          </cell>
          <cell r="B11638" t="str">
            <v>805392</v>
          </cell>
          <cell r="C11638" t="str">
            <v>足下生辉休闲女袜</v>
          </cell>
          <cell r="D11638" t="str">
            <v>22-24cm</v>
          </cell>
        </row>
        <row r="11639">
          <cell r="A11639" t="str">
            <v>6942018969075</v>
          </cell>
          <cell r="B11639" t="str">
            <v>805425</v>
          </cell>
          <cell r="C11639" t="str">
            <v>伊诺芝休闲女袜</v>
          </cell>
          <cell r="D11639" t="str">
            <v>22-24cm</v>
          </cell>
        </row>
        <row r="11640">
          <cell r="A11640" t="str">
            <v>6942018968979</v>
          </cell>
          <cell r="B11640" t="str">
            <v>805431</v>
          </cell>
          <cell r="C11640" t="str">
            <v>伊诺芝舒适女袜</v>
          </cell>
          <cell r="D11640" t="str">
            <v>22-24cm</v>
          </cell>
        </row>
        <row r="11641">
          <cell r="A11641" t="str">
            <v>6923644285036</v>
          </cell>
          <cell r="B11641" t="str">
            <v>805432</v>
          </cell>
          <cell r="C11641" t="str">
            <v>蒙牛特仑苏有机纯牛奶</v>
          </cell>
          <cell r="D11641" t="str">
            <v>250ml</v>
          </cell>
        </row>
        <row r="11642">
          <cell r="A11642" t="str">
            <v>6923644285036</v>
          </cell>
          <cell r="B11642" t="str">
            <v>805432</v>
          </cell>
          <cell r="C11642" t="str">
            <v>蒙牛特仑苏有机纯牛奶</v>
          </cell>
          <cell r="D11642" t="str">
            <v>250ml</v>
          </cell>
        </row>
        <row r="11643">
          <cell r="A11643" t="str">
            <v>6901028204828</v>
          </cell>
          <cell r="B11643" t="str">
            <v>805453</v>
          </cell>
          <cell r="C11643" t="str">
            <v>芙蓉王（硬中支）</v>
          </cell>
          <cell r="D11643" t="str">
            <v>20支</v>
          </cell>
        </row>
        <row r="11644">
          <cell r="A11644" t="str">
            <v>4102430015305</v>
          </cell>
          <cell r="B11644" t="str">
            <v>805468</v>
          </cell>
          <cell r="C11644" t="str">
            <v>碧特博格啤酒</v>
          </cell>
          <cell r="D11644" t="str">
            <v>330ml</v>
          </cell>
        </row>
        <row r="11645">
          <cell r="A11645" t="str">
            <v>2212940000004</v>
          </cell>
          <cell r="B11645" t="str">
            <v>805509</v>
          </cell>
          <cell r="C11645" t="str">
            <v>散装老李五香鸭翅根</v>
          </cell>
          <cell r="D11645" t="str">
            <v>散装</v>
          </cell>
        </row>
        <row r="11646">
          <cell r="A11646" t="str">
            <v>6931910001976</v>
          </cell>
          <cell r="B11646" t="str">
            <v>805520</v>
          </cell>
          <cell r="C11646" t="str">
            <v>小车牌黑芝麻酱</v>
          </cell>
          <cell r="D11646" t="str">
            <v>220g</v>
          </cell>
        </row>
        <row r="11647">
          <cell r="A11647" t="str">
            <v>6901382097777</v>
          </cell>
          <cell r="B11647" t="str">
            <v>805522</v>
          </cell>
          <cell r="C11647" t="str">
            <v>52度五粮液浓香型白酒</v>
          </cell>
          <cell r="D11647" t="str">
            <v>500ml</v>
          </cell>
        </row>
        <row r="11648">
          <cell r="A11648" t="str">
            <v>6921763210236</v>
          </cell>
          <cell r="B11648" t="str">
            <v>805533</v>
          </cell>
          <cell r="C11648" t="str">
            <v>佑家大号背心式分类垃圾袋</v>
          </cell>
          <cell r="D11648" t="str">
            <v>50*65cm*75只</v>
          </cell>
        </row>
        <row r="11649">
          <cell r="A11649" t="str">
            <v>6921763210229</v>
          </cell>
          <cell r="B11649" t="str">
            <v>805535</v>
          </cell>
          <cell r="C11649" t="str">
            <v>佑家中号背心式分类垃圾袋</v>
          </cell>
          <cell r="D11649" t="str">
            <v>45*63cm*75只</v>
          </cell>
        </row>
        <row r="11650">
          <cell r="A11650" t="str">
            <v>6901845045116</v>
          </cell>
          <cell r="B11650" t="str">
            <v>805537</v>
          </cell>
          <cell r="C11650" t="str">
            <v>格力高百奇草莓味装饰饼干（分享装</v>
          </cell>
          <cell r="D11650" t="str">
            <v>140g</v>
          </cell>
        </row>
        <row r="11651">
          <cell r="A11651" t="str">
            <v>6921168483228</v>
          </cell>
          <cell r="B11651" t="str">
            <v>805681</v>
          </cell>
          <cell r="C11651" t="str">
            <v>阿一波苔湾紫菜</v>
          </cell>
          <cell r="D11651" t="str">
            <v>100g</v>
          </cell>
        </row>
        <row r="11652">
          <cell r="A11652" t="str">
            <v>6926213558265</v>
          </cell>
          <cell r="B11652" t="str">
            <v>805682</v>
          </cell>
          <cell r="C11652" t="str">
            <v>阿一波深海紫菜</v>
          </cell>
          <cell r="D11652" t="str">
            <v>30g</v>
          </cell>
        </row>
        <row r="11653">
          <cell r="A11653" t="str">
            <v>6972249472990</v>
          </cell>
          <cell r="B11653" t="str">
            <v>805710</v>
          </cell>
          <cell r="C11653" t="str">
            <v>福稻佳圆味鲜米</v>
          </cell>
          <cell r="D11653" t="str">
            <v>5kg</v>
          </cell>
        </row>
        <row r="11654">
          <cell r="A11654" t="str">
            <v>6972249473331</v>
          </cell>
          <cell r="B11654" t="str">
            <v>805712</v>
          </cell>
          <cell r="C11654" t="str">
            <v>福稻佳臻香米</v>
          </cell>
          <cell r="D11654" t="str">
            <v>5kg</v>
          </cell>
        </row>
        <row r="11655">
          <cell r="A11655" t="str">
            <v>6907992514970</v>
          </cell>
          <cell r="B11655" t="str">
            <v>805805</v>
          </cell>
          <cell r="C11655" t="str">
            <v>伊利金典高端畅饮有机纯牛奶</v>
          </cell>
          <cell r="D11655" t="str">
            <v>250ml</v>
          </cell>
        </row>
        <row r="11656">
          <cell r="A11656" t="str">
            <v>6901754050157</v>
          </cell>
          <cell r="B11656" t="str">
            <v>805824</v>
          </cell>
          <cell r="C11656" t="str">
            <v>乌江三榨鲜榨菜片</v>
          </cell>
          <cell r="D11656" t="str">
            <v>80g</v>
          </cell>
        </row>
        <row r="11657">
          <cell r="A11657" t="str">
            <v>6901754050195</v>
          </cell>
          <cell r="B11657" t="str">
            <v>805825</v>
          </cell>
          <cell r="C11657" t="str">
            <v>乌江三榨微辣榨菜</v>
          </cell>
          <cell r="D11657" t="str">
            <v>80g</v>
          </cell>
        </row>
        <row r="11658">
          <cell r="A11658" t="str">
            <v>6901294172944</v>
          </cell>
          <cell r="B11658" t="str">
            <v>805886</v>
          </cell>
          <cell r="C11658" t="str">
            <v>六神冰凉超爽沐浴露</v>
          </cell>
          <cell r="D11658" t="str">
            <v>750ml</v>
          </cell>
        </row>
        <row r="11659">
          <cell r="A11659" t="str">
            <v>6901294172937</v>
          </cell>
          <cell r="B11659" t="str">
            <v>805887</v>
          </cell>
          <cell r="C11659" t="str">
            <v>六神清凉爽肤沐浴露</v>
          </cell>
          <cell r="D11659" t="str">
            <v>750ml</v>
          </cell>
        </row>
        <row r="11660">
          <cell r="A11660" t="str">
            <v>6957518700127</v>
          </cell>
          <cell r="B11660" t="str">
            <v>805931</v>
          </cell>
          <cell r="C11660" t="str">
            <v>都乐甜玉米粒</v>
          </cell>
          <cell r="D11660" t="str">
            <v>-</v>
          </cell>
        </row>
        <row r="11661">
          <cell r="A11661" t="str">
            <v>6957518700103</v>
          </cell>
          <cell r="B11661" t="str">
            <v>805932</v>
          </cell>
          <cell r="C11661" t="str">
            <v>都乐甜玉米</v>
          </cell>
          <cell r="D11661" t="str">
            <v>-</v>
          </cell>
        </row>
        <row r="11662">
          <cell r="A11662" t="str">
            <v>6927006132624</v>
          </cell>
          <cell r="B11662" t="str">
            <v>806051</v>
          </cell>
          <cell r="C11662" t="str">
            <v>百雀羚三生花精油香氛护根韧发洗发</v>
          </cell>
          <cell r="D11662" t="str">
            <v>800ml</v>
          </cell>
        </row>
        <row r="11663">
          <cell r="A11663" t="str">
            <v>6927006132716</v>
          </cell>
          <cell r="B11663" t="str">
            <v>806052</v>
          </cell>
          <cell r="C11663" t="str">
            <v>百雀羚三生花精油香氛控油清爽洗发</v>
          </cell>
          <cell r="D11663" t="str">
            <v>800ml</v>
          </cell>
        </row>
        <row r="11664">
          <cell r="A11664" t="str">
            <v>6927006132976</v>
          </cell>
          <cell r="B11664" t="str">
            <v>806053</v>
          </cell>
          <cell r="C11664" t="str">
            <v>百雀羚三生花精油香氛清柔顺滑洗发</v>
          </cell>
          <cell r="D11664" t="str">
            <v>800ml</v>
          </cell>
        </row>
        <row r="11665">
          <cell r="A11665" t="str">
            <v>6927006132709</v>
          </cell>
          <cell r="B11665" t="str">
            <v>806054</v>
          </cell>
          <cell r="C11665" t="str">
            <v>百雀羚三生花精油香氛清柔顺滑洗发</v>
          </cell>
          <cell r="D11665" t="str">
            <v>500ml</v>
          </cell>
        </row>
        <row r="11666">
          <cell r="A11666" t="str">
            <v>6927006132655</v>
          </cell>
          <cell r="B11666" t="str">
            <v>806055</v>
          </cell>
          <cell r="C11666" t="str">
            <v>百雀羚三生花精油香氛莹亮修护洗发</v>
          </cell>
          <cell r="D11666" t="str">
            <v>800ml</v>
          </cell>
        </row>
        <row r="11667">
          <cell r="A11667" t="str">
            <v>6927006134109</v>
          </cell>
          <cell r="B11667" t="str">
            <v>806056</v>
          </cell>
          <cell r="C11667" t="str">
            <v>百雀羚三生花精油香氛去屑柔顺洗发</v>
          </cell>
          <cell r="D11667" t="str">
            <v>800ml</v>
          </cell>
        </row>
        <row r="11668">
          <cell r="A11668" t="str">
            <v>6927006132686</v>
          </cell>
          <cell r="B11668" t="str">
            <v>806057</v>
          </cell>
          <cell r="C11668" t="str">
            <v>百雀羚三生花精油香氛去屑止痒洗发</v>
          </cell>
          <cell r="D11668" t="str">
            <v>800ml</v>
          </cell>
        </row>
        <row r="11669">
          <cell r="A11669" t="str">
            <v>6903148287033</v>
          </cell>
          <cell r="B11669" t="str">
            <v>806064</v>
          </cell>
          <cell r="C11669" t="str">
            <v>潘婷滋养型沁润高浓保湿子弹杯发膜</v>
          </cell>
          <cell r="D11669" t="str">
            <v>12ml*8</v>
          </cell>
        </row>
        <row r="11670">
          <cell r="A11670" t="str">
            <v>6900068810457</v>
          </cell>
          <cell r="B11670" t="str">
            <v>806133</v>
          </cell>
          <cell r="C11670" t="str">
            <v>吉列SKIN云感刀头</v>
          </cell>
          <cell r="D11670" t="str">
            <v>4刀头</v>
          </cell>
        </row>
        <row r="11671">
          <cell r="A11671" t="str">
            <v>6900068810433</v>
          </cell>
          <cell r="B11671" t="str">
            <v>806134</v>
          </cell>
          <cell r="C11671" t="str">
            <v>吉列SKIN云感刀头</v>
          </cell>
          <cell r="D11671" t="str">
            <v>2刀头</v>
          </cell>
        </row>
        <row r="11672">
          <cell r="A11672" t="str">
            <v>8015194502539</v>
          </cell>
          <cell r="B11672" t="str">
            <v>806146</v>
          </cell>
          <cell r="C11672" t="str">
            <v>大公鸡管家液态洗衣皂（白苔香味）</v>
          </cell>
          <cell r="D11672" t="str">
            <v>1.5l</v>
          </cell>
        </row>
        <row r="11673">
          <cell r="A11673" t="str">
            <v>8015194502539</v>
          </cell>
          <cell r="B11673" t="str">
            <v>806146</v>
          </cell>
          <cell r="C11673" t="str">
            <v>大公鸡管家液态洗衣皂（白苔香味）</v>
          </cell>
          <cell r="D11673" t="str">
            <v>1.5l</v>
          </cell>
        </row>
        <row r="11674">
          <cell r="A11674" t="str">
            <v>8015194502522</v>
          </cell>
          <cell r="B11674" t="str">
            <v>806147</v>
          </cell>
          <cell r="C11674" t="str">
            <v>大公鸡管家液态洗衣皂（马赛味）</v>
          </cell>
          <cell r="D11674" t="str">
            <v>1.5l</v>
          </cell>
        </row>
        <row r="11675">
          <cell r="A11675" t="str">
            <v>8015194510411</v>
          </cell>
          <cell r="B11675" t="str">
            <v>806148</v>
          </cell>
          <cell r="C11675" t="str">
            <v>大公鸡管家柠檬浓缩洗洁精精</v>
          </cell>
          <cell r="D11675" t="str">
            <v>500ml</v>
          </cell>
        </row>
        <row r="11676">
          <cell r="A11676" t="str">
            <v>8015194100254</v>
          </cell>
          <cell r="B11676" t="str">
            <v>806149</v>
          </cell>
          <cell r="C11676" t="str">
            <v>大公鸡管家香橙浓缩洗洁精</v>
          </cell>
          <cell r="D11676" t="str">
            <v>500ml</v>
          </cell>
        </row>
        <row r="11677">
          <cell r="A11677" t="str">
            <v>5060541144330</v>
          </cell>
          <cell r="B11677" t="str">
            <v>806218</v>
          </cell>
          <cell r="C11677" t="str">
            <v>莱氏姆深层洁净洗衣液</v>
          </cell>
          <cell r="D11677" t="str">
            <v>3.1kg</v>
          </cell>
        </row>
        <row r="11678">
          <cell r="A11678" t="str">
            <v>6910019018788</v>
          </cell>
          <cell r="B11678" t="str">
            <v>806237</v>
          </cell>
          <cell r="C11678" t="str">
            <v>超能APG浪漫樱花香水透明皂(惠享装</v>
          </cell>
          <cell r="D11678" t="str">
            <v>160g*2</v>
          </cell>
        </row>
        <row r="11679">
          <cell r="A11679" t="str">
            <v>6910019019242</v>
          </cell>
          <cell r="B11679" t="str">
            <v>806241</v>
          </cell>
          <cell r="C11679" t="str">
            <v>超能APG薰衣草天然皂粉</v>
          </cell>
          <cell r="D11679" t="str">
            <v>1.08kg</v>
          </cell>
        </row>
        <row r="11680">
          <cell r="A11680" t="str">
            <v>6910019019334</v>
          </cell>
          <cell r="B11680" t="str">
            <v>806243</v>
          </cell>
          <cell r="C11680" t="str">
            <v>超能柠檬护手离子去油洗洁精</v>
          </cell>
          <cell r="D11680" t="str">
            <v>1kg</v>
          </cell>
        </row>
        <row r="11681">
          <cell r="A11681" t="str">
            <v>6910019019327</v>
          </cell>
          <cell r="B11681" t="str">
            <v>806244</v>
          </cell>
          <cell r="C11681" t="str">
            <v>超能西柚祛腥离子去油洗洁精</v>
          </cell>
          <cell r="D11681" t="str">
            <v>1kg</v>
          </cell>
        </row>
        <row r="11682">
          <cell r="A11682" t="str">
            <v>6910019018849</v>
          </cell>
          <cell r="B11682" t="str">
            <v>806247</v>
          </cell>
          <cell r="C11682" t="str">
            <v>超能天然皂液</v>
          </cell>
          <cell r="D11682" t="str">
            <v>2kg</v>
          </cell>
        </row>
        <row r="11683">
          <cell r="A11683" t="str">
            <v>8809022202636</v>
          </cell>
          <cell r="B11683" t="str">
            <v>806306</v>
          </cell>
          <cell r="C11683" t="str">
            <v>芭蜂焦糖味盐焗扁桃仁</v>
          </cell>
          <cell r="D11683" t="str">
            <v>35g</v>
          </cell>
        </row>
        <row r="11684">
          <cell r="A11684" t="str">
            <v>8809022206931</v>
          </cell>
          <cell r="B11684" t="str">
            <v>806309</v>
          </cell>
          <cell r="C11684" t="str">
            <v>芭蜂蜂蜜黄油混合坚果仁</v>
          </cell>
          <cell r="D11684" t="str">
            <v>30g</v>
          </cell>
        </row>
        <row r="11685">
          <cell r="A11685" t="str">
            <v>6901028211673</v>
          </cell>
          <cell r="B11685" t="str">
            <v>806381</v>
          </cell>
          <cell r="C11685" t="str">
            <v>七匹狼(1575)</v>
          </cell>
          <cell r="D11685" t="str">
            <v>20支</v>
          </cell>
        </row>
        <row r="11686">
          <cell r="A11686" t="str">
            <v>6920267906966</v>
          </cell>
          <cell r="B11686" t="str">
            <v>806382</v>
          </cell>
          <cell r="C11686" t="str">
            <v>凤球唛鱼生寿司酱油</v>
          </cell>
          <cell r="D11686" t="str">
            <v>200ml</v>
          </cell>
        </row>
        <row r="11687">
          <cell r="A11687" t="str">
            <v>6935284415667</v>
          </cell>
          <cell r="B11687" t="str">
            <v>806412</v>
          </cell>
          <cell r="C11687" t="str">
            <v>卫龙酸辣味魔芋爽</v>
          </cell>
          <cell r="D11687" t="str">
            <v>50g</v>
          </cell>
        </row>
        <row r="11688">
          <cell r="A11688" t="str">
            <v>6935284415667</v>
          </cell>
          <cell r="B11688" t="str">
            <v>806412</v>
          </cell>
          <cell r="C11688" t="str">
            <v>卫龙酸辣味魔芋爽</v>
          </cell>
          <cell r="D11688" t="str">
            <v>50g</v>
          </cell>
        </row>
        <row r="11689">
          <cell r="A11689" t="str">
            <v>6902952891474</v>
          </cell>
          <cell r="B11689" t="str">
            <v>806420</v>
          </cell>
          <cell r="C11689" t="str">
            <v>53度赖茅传承酱香型白酒</v>
          </cell>
          <cell r="D11689" t="str">
            <v>500ml</v>
          </cell>
        </row>
        <row r="11690">
          <cell r="A11690" t="str">
            <v>6923644297220</v>
          </cell>
          <cell r="B11690" t="str">
            <v>806425</v>
          </cell>
          <cell r="C11690" t="str">
            <v>蒙牛特仑苏纯牛奶</v>
          </cell>
          <cell r="D11690" t="str">
            <v>250ml</v>
          </cell>
        </row>
        <row r="11691">
          <cell r="A11691" t="str">
            <v>6902212064020</v>
          </cell>
          <cell r="B11691" t="str">
            <v>806588</v>
          </cell>
          <cell r="C11691" t="str">
            <v>52度西凤酒海陈藏10绵柔凤香型白酒</v>
          </cell>
          <cell r="D11691" t="str">
            <v>500ml</v>
          </cell>
        </row>
        <row r="11692">
          <cell r="A11692" t="str">
            <v>6902212064051</v>
          </cell>
          <cell r="B11692" t="str">
            <v>806589</v>
          </cell>
          <cell r="C11692" t="str">
            <v>52度西凤酒海陈藏5绵柔凤香型白酒</v>
          </cell>
          <cell r="D11692" t="str">
            <v>500ml</v>
          </cell>
        </row>
        <row r="11693">
          <cell r="A11693" t="str">
            <v>6925843406243</v>
          </cell>
          <cell r="B11693" t="str">
            <v>806592</v>
          </cell>
          <cell r="C11693" t="str">
            <v>欣和六月鲜特级酱油</v>
          </cell>
          <cell r="D11693" t="str">
            <v>1.8l</v>
          </cell>
        </row>
        <row r="11694">
          <cell r="A11694" t="str">
            <v>6901844593694</v>
          </cell>
          <cell r="B11694" t="str">
            <v>806593</v>
          </cell>
          <cell r="C11694" t="str">
            <v>味好美挤挤装咖厘酱</v>
          </cell>
          <cell r="D11694" t="str">
            <v>230g</v>
          </cell>
        </row>
        <row r="11695">
          <cell r="A11695" t="str">
            <v>6971114920178</v>
          </cell>
          <cell r="B11695" t="str">
            <v>806603</v>
          </cell>
          <cell r="C11695" t="str">
            <v>鲁花小磨芝麻香油</v>
          </cell>
          <cell r="D11695" t="str">
            <v>260ml</v>
          </cell>
        </row>
        <row r="11696">
          <cell r="A11696" t="str">
            <v>6902131112390</v>
          </cell>
          <cell r="B11696" t="str">
            <v>806606</v>
          </cell>
          <cell r="C11696" t="str">
            <v>梅林午餐肉罐头</v>
          </cell>
          <cell r="D11696" t="str">
            <v>170g</v>
          </cell>
        </row>
        <row r="11697">
          <cell r="A11697" t="str">
            <v>6902212016890</v>
          </cell>
          <cell r="B11697" t="str">
            <v>806608</v>
          </cell>
          <cell r="C11697" t="str">
            <v>55度西凤酒</v>
          </cell>
          <cell r="D11697" t="str">
            <v>500ml</v>
          </cell>
        </row>
        <row r="11698">
          <cell r="A11698" t="str">
            <v>6972032160066</v>
          </cell>
          <cell r="B11698" t="str">
            <v>806610</v>
          </cell>
          <cell r="C11698" t="str">
            <v>柯灵优品独立分装圆尖双头棉签</v>
          </cell>
          <cell r="D11698" t="str">
            <v>150支</v>
          </cell>
        </row>
        <row r="11699">
          <cell r="A11699" t="str">
            <v>6972032160080</v>
          </cell>
          <cell r="B11699" t="str">
            <v>806612</v>
          </cell>
          <cell r="C11699" t="str">
            <v>柯灵优品螺尖双头棉签</v>
          </cell>
          <cell r="D11699" t="str">
            <v>200支</v>
          </cell>
        </row>
        <row r="11700">
          <cell r="A11700" t="str">
            <v>6972032161148</v>
          </cell>
          <cell r="B11700" t="str">
            <v>806615</v>
          </cell>
          <cell r="C11700" t="str">
            <v>柯灵优品洗脸巾</v>
          </cell>
          <cell r="D11700" t="str">
            <v>32片</v>
          </cell>
        </row>
        <row r="11701">
          <cell r="A11701" t="str">
            <v>6902212036737</v>
          </cell>
          <cell r="B11701" t="str">
            <v>806616</v>
          </cell>
          <cell r="C11701" t="str">
            <v>55度西凤酒凤香型白酒</v>
          </cell>
          <cell r="D11701" t="str">
            <v>500ml</v>
          </cell>
        </row>
        <row r="11702">
          <cell r="A11702" t="str">
            <v>6902088131093</v>
          </cell>
          <cell r="B11702" t="str">
            <v>806779</v>
          </cell>
          <cell r="C11702" t="str">
            <v>清扬去屑樱花沁爽型洗发露</v>
          </cell>
          <cell r="D11702" t="str">
            <v>1kg</v>
          </cell>
        </row>
        <row r="11703">
          <cell r="A11703" t="str">
            <v>6930249463486</v>
          </cell>
          <cell r="B11703" t="str">
            <v>806790</v>
          </cell>
          <cell r="C11703" t="str">
            <v>国风加粗高脚蒸架</v>
          </cell>
          <cell r="D11703" t="str">
            <v>-</v>
          </cell>
        </row>
        <row r="11704">
          <cell r="A11704" t="str">
            <v>6903148283769</v>
          </cell>
          <cell r="B11704" t="str">
            <v>806830</v>
          </cell>
          <cell r="C11704" t="str">
            <v>帮宝适清新帮拉拉裤</v>
          </cell>
          <cell r="D11704" t="str">
            <v>xl*34片</v>
          </cell>
        </row>
        <row r="11705">
          <cell r="A11705" t="str">
            <v>6903148283752</v>
          </cell>
          <cell r="B11705" t="str">
            <v>806831</v>
          </cell>
          <cell r="C11705" t="str">
            <v>帮宝适清新帮拉拉裤</v>
          </cell>
          <cell r="D11705" t="str">
            <v>l*42片</v>
          </cell>
        </row>
        <row r="11706">
          <cell r="A11706" t="str">
            <v>6903148283745</v>
          </cell>
          <cell r="B11706" t="str">
            <v>806832</v>
          </cell>
          <cell r="C11706" t="str">
            <v>帮宝适清新帮拉拉裤</v>
          </cell>
          <cell r="D11706" t="str">
            <v>m*50片</v>
          </cell>
        </row>
        <row r="11707">
          <cell r="A11707" t="str">
            <v>6903148283691</v>
          </cell>
          <cell r="B11707" t="str">
            <v>806833</v>
          </cell>
          <cell r="C11707" t="str">
            <v>帮宝适清新帮婴儿纸尿裤</v>
          </cell>
          <cell r="D11707" t="str">
            <v>xl*38片</v>
          </cell>
        </row>
        <row r="11708">
          <cell r="A11708" t="str">
            <v>6903148283684</v>
          </cell>
          <cell r="B11708" t="str">
            <v>806834</v>
          </cell>
          <cell r="C11708" t="str">
            <v>帮宝适清新帮婴儿纸尿裤</v>
          </cell>
          <cell r="D11708" t="str">
            <v>l*46片</v>
          </cell>
        </row>
        <row r="11709">
          <cell r="A11709" t="str">
            <v>6903148283677</v>
          </cell>
          <cell r="B11709" t="str">
            <v>806835</v>
          </cell>
          <cell r="C11709" t="str">
            <v>帮宝适清新帮婴儿纸尿裤</v>
          </cell>
          <cell r="D11709" t="str">
            <v>m*54片</v>
          </cell>
        </row>
        <row r="11710">
          <cell r="A11710" t="str">
            <v>6903148283660</v>
          </cell>
          <cell r="B11710" t="str">
            <v>806836</v>
          </cell>
          <cell r="C11710" t="str">
            <v>帮宝适清新帮婴儿纸尿裤</v>
          </cell>
          <cell r="D11710" t="str">
            <v>s*60片</v>
          </cell>
        </row>
        <row r="11711">
          <cell r="A11711" t="str">
            <v>6903148283653</v>
          </cell>
          <cell r="B11711" t="str">
            <v>806837</v>
          </cell>
          <cell r="C11711" t="str">
            <v>帮宝适清新帮婴儿纸尿裤</v>
          </cell>
          <cell r="D11711" t="str">
            <v>nb*66片</v>
          </cell>
        </row>
        <row r="11712">
          <cell r="A11712" t="str">
            <v>6903148283776</v>
          </cell>
          <cell r="B11712" t="str">
            <v>806838</v>
          </cell>
          <cell r="C11712" t="str">
            <v>帮宝适清新帮拉拉裤</v>
          </cell>
          <cell r="D11712" t="str">
            <v>xxl*28片</v>
          </cell>
        </row>
        <row r="11713">
          <cell r="A11713" t="str">
            <v>6927854161166</v>
          </cell>
          <cell r="B11713" t="str">
            <v>806912</v>
          </cell>
          <cell r="C11713" t="str">
            <v>名仕罗纳德SVIP干红葡萄酒</v>
          </cell>
          <cell r="D11713" t="str">
            <v>750ml</v>
          </cell>
        </row>
        <row r="11714">
          <cell r="A11714" t="str">
            <v>6936597911327</v>
          </cell>
          <cell r="B11714" t="str">
            <v>806915</v>
          </cell>
          <cell r="C11714" t="str">
            <v>优飨小磨芝麻香油</v>
          </cell>
          <cell r="D11714" t="str">
            <v>450ml</v>
          </cell>
        </row>
        <row r="11715">
          <cell r="A11715" t="str">
            <v>6921336821258</v>
          </cell>
          <cell r="B11715" t="str">
            <v>806940</v>
          </cell>
          <cell r="C11715" t="str">
            <v>乌苏啤酒</v>
          </cell>
          <cell r="D11715" t="str">
            <v>500ml</v>
          </cell>
        </row>
        <row r="11716">
          <cell r="A11716" t="str">
            <v>7312040551934</v>
          </cell>
          <cell r="B11716" t="str">
            <v>806941</v>
          </cell>
          <cell r="C11716" t="str">
            <v>绝对骄傲伏特加（限量版）</v>
          </cell>
          <cell r="D11716" t="str">
            <v>700ml</v>
          </cell>
        </row>
        <row r="11717">
          <cell r="A11717" t="str">
            <v>7312040551804</v>
          </cell>
          <cell r="B11717" t="str">
            <v>806942</v>
          </cell>
          <cell r="C11717" t="str">
            <v>绝对X伏特加风味配制酒</v>
          </cell>
          <cell r="D11717" t="str">
            <v>700ml</v>
          </cell>
        </row>
        <row r="11718">
          <cell r="A11718" t="str">
            <v>8020340000036</v>
          </cell>
          <cell r="B11718" t="str">
            <v>807044</v>
          </cell>
          <cell r="C11718" t="str">
            <v>露澳牌意大利硬质小麦面普利亚地区</v>
          </cell>
          <cell r="D11718" t="str">
            <v>500g</v>
          </cell>
        </row>
        <row r="11719">
          <cell r="A11719" t="str">
            <v>6930044186306</v>
          </cell>
          <cell r="B11719" t="str">
            <v>807076</v>
          </cell>
          <cell r="C11719" t="str">
            <v>华味亨草莓果干</v>
          </cell>
          <cell r="D11719" t="str">
            <v>65g</v>
          </cell>
        </row>
        <row r="11720">
          <cell r="A11720" t="str">
            <v>6930044186245</v>
          </cell>
          <cell r="B11720" t="str">
            <v>807082</v>
          </cell>
          <cell r="C11720" t="str">
            <v>华味亨黄桃果干</v>
          </cell>
          <cell r="D11720" t="str">
            <v>65g</v>
          </cell>
        </row>
        <row r="11721">
          <cell r="A11721" t="str">
            <v>5000299605950</v>
          </cell>
          <cell r="B11721" t="str">
            <v>807133</v>
          </cell>
          <cell r="C11721" t="str">
            <v>必富达粉红金酒风味配制酒</v>
          </cell>
          <cell r="D11721" t="str">
            <v>700ml</v>
          </cell>
        </row>
        <row r="11722">
          <cell r="A11722" t="str">
            <v>5000299603567</v>
          </cell>
          <cell r="B11722" t="str">
            <v>807135</v>
          </cell>
          <cell r="C11722" t="str">
            <v>百龄坛巴西青柠威士忌风味配制酒</v>
          </cell>
          <cell r="D11722" t="str">
            <v>700ml</v>
          </cell>
        </row>
        <row r="11723">
          <cell r="A11723" t="str">
            <v>6931925872547</v>
          </cell>
          <cell r="B11723" t="str">
            <v>807136</v>
          </cell>
          <cell r="C11723" t="str">
            <v>酷滋百香果味无糖薄荷糖</v>
          </cell>
          <cell r="D11723" t="str">
            <v>21g</v>
          </cell>
        </row>
        <row r="11724">
          <cell r="A11724" t="str">
            <v>2212774000003</v>
          </cell>
          <cell r="B11724" t="str">
            <v>807137</v>
          </cell>
          <cell r="C11724" t="str">
            <v>裕灌精品白蘑菇</v>
          </cell>
          <cell r="D11724" t="str">
            <v>230g</v>
          </cell>
        </row>
        <row r="11725">
          <cell r="A11725" t="str">
            <v>6970870270084</v>
          </cell>
          <cell r="B11725" t="str">
            <v>807155</v>
          </cell>
          <cell r="C11725" t="str">
            <v>星巴克星冰乐摩卡味咖啡饮料</v>
          </cell>
          <cell r="D11725" t="str">
            <v>281ml</v>
          </cell>
        </row>
        <row r="11726">
          <cell r="A11726" t="str">
            <v>6970870270015</v>
          </cell>
          <cell r="B11726" t="str">
            <v>807156</v>
          </cell>
          <cell r="C11726" t="str">
            <v>星巴克星冰乐咖啡味咖啡饮料</v>
          </cell>
          <cell r="D11726" t="str">
            <v>281ml</v>
          </cell>
        </row>
        <row r="11727">
          <cell r="A11727" t="str">
            <v>6972032161582</v>
          </cell>
          <cell r="B11727" t="str">
            <v>807161</v>
          </cell>
          <cell r="C11727" t="str">
            <v>柯灵优品厨房清洁布</v>
          </cell>
          <cell r="D11727" t="str">
            <v>25片</v>
          </cell>
        </row>
        <row r="11728">
          <cell r="A11728" t="str">
            <v>6907992104850</v>
          </cell>
          <cell r="B11728" t="str">
            <v>807203</v>
          </cell>
          <cell r="C11728" t="str">
            <v>伊利伊家好奶酪夹心奶酪棒混合水果</v>
          </cell>
          <cell r="D11728" t="str">
            <v>90g</v>
          </cell>
        </row>
        <row r="11729">
          <cell r="A11729" t="str">
            <v>6902088722437</v>
          </cell>
          <cell r="B11729" t="str">
            <v>807216</v>
          </cell>
          <cell r="C11729" t="str">
            <v>奥妙桉树白茶香衣物除菌液</v>
          </cell>
          <cell r="D11729" t="str">
            <v>1.8kg</v>
          </cell>
        </row>
        <row r="11730">
          <cell r="A11730" t="str">
            <v>6927294750074</v>
          </cell>
          <cell r="B11730" t="str">
            <v>807301</v>
          </cell>
          <cell r="C11730" t="str">
            <v>优品生活女士女士内裤</v>
          </cell>
          <cell r="D11730" t="str">
            <v>m</v>
          </cell>
        </row>
        <row r="11731">
          <cell r="A11731" t="str">
            <v>6917751417107</v>
          </cell>
          <cell r="B11731" t="str">
            <v>807316</v>
          </cell>
          <cell r="C11731" t="str">
            <v>妙洁PE保鲜膜</v>
          </cell>
          <cell r="D11731" t="str">
            <v>25cm*150m</v>
          </cell>
        </row>
        <row r="11732">
          <cell r="A11732" t="str">
            <v>6917751417107</v>
          </cell>
          <cell r="B11732" t="str">
            <v>807316</v>
          </cell>
          <cell r="C11732" t="str">
            <v>妙洁PE保鲜膜</v>
          </cell>
          <cell r="D11732" t="str">
            <v>25cm*150m</v>
          </cell>
        </row>
        <row r="11733">
          <cell r="A11733" t="str">
            <v>6917751416902</v>
          </cell>
          <cell r="B11733" t="str">
            <v>807320</v>
          </cell>
          <cell r="C11733" t="str">
            <v>妙洁免刀撕保鲜膜</v>
          </cell>
          <cell r="D11733" t="str">
            <v>30cm*150m</v>
          </cell>
        </row>
        <row r="11734">
          <cell r="A11734" t="str">
            <v>6917751416902</v>
          </cell>
          <cell r="B11734" t="str">
            <v>807320</v>
          </cell>
          <cell r="C11734" t="str">
            <v>妙洁免刀撕保鲜膜</v>
          </cell>
          <cell r="D11734" t="str">
            <v>30cm*150m</v>
          </cell>
        </row>
        <row r="11735">
          <cell r="A11735" t="str">
            <v>6901028229067</v>
          </cell>
          <cell r="B11735" t="str">
            <v>807324</v>
          </cell>
          <cell r="C11735" t="str">
            <v>天子（中支）</v>
          </cell>
          <cell r="D11735" t="str">
            <v>20支</v>
          </cell>
        </row>
        <row r="11736">
          <cell r="A11736" t="str">
            <v>6927294751026</v>
          </cell>
          <cell r="B11736" t="str">
            <v>807424</v>
          </cell>
          <cell r="C11736" t="str">
            <v>优品生活男士无痕平脚裤</v>
          </cell>
          <cell r="D11736" t="str">
            <v>xl</v>
          </cell>
        </row>
        <row r="11737">
          <cell r="A11737" t="str">
            <v>2212611000005</v>
          </cell>
          <cell r="B11737" t="str">
            <v>807442</v>
          </cell>
          <cell r="C11737" t="str">
            <v>散装钱家香鲜卤老鸭肫</v>
          </cell>
          <cell r="D11737" t="str">
            <v>散装</v>
          </cell>
        </row>
        <row r="11738">
          <cell r="A11738" t="str">
            <v>2212610000006</v>
          </cell>
          <cell r="B11738" t="str">
            <v>807443</v>
          </cell>
          <cell r="C11738" t="str">
            <v>散装钱家香麻辣味鲜卤鸭爪</v>
          </cell>
          <cell r="D11738" t="str">
            <v>散装</v>
          </cell>
        </row>
        <row r="11739">
          <cell r="A11739" t="str">
            <v>2212609000000</v>
          </cell>
          <cell r="B11739" t="str">
            <v>807444</v>
          </cell>
          <cell r="C11739" t="str">
            <v>散装钱家香老卤鸭爪</v>
          </cell>
          <cell r="D11739" t="str">
            <v>散装</v>
          </cell>
        </row>
        <row r="11740">
          <cell r="A11740" t="str">
            <v>2212605000004</v>
          </cell>
          <cell r="B11740" t="str">
            <v>807448</v>
          </cell>
          <cell r="C11740" t="str">
            <v>散装上海莱莎花生大牛奶饼干</v>
          </cell>
          <cell r="D11740" t="str">
            <v>散装</v>
          </cell>
        </row>
        <row r="11741">
          <cell r="A11741" t="str">
            <v>6901845045062</v>
          </cell>
          <cell r="B11741" t="str">
            <v>807452</v>
          </cell>
          <cell r="C11741" t="str">
            <v>格力高百奇巧克力味装饰饼干</v>
          </cell>
          <cell r="D11741" t="str">
            <v>55g</v>
          </cell>
        </row>
        <row r="11742">
          <cell r="A11742" t="str">
            <v>6901845045079</v>
          </cell>
          <cell r="B11742" t="str">
            <v>807453</v>
          </cell>
          <cell r="C11742" t="str">
            <v>格力高百奇牛奶味装饰饼干</v>
          </cell>
          <cell r="D11742" t="str">
            <v>55g</v>
          </cell>
        </row>
        <row r="11743">
          <cell r="A11743" t="str">
            <v>6922848608962</v>
          </cell>
          <cell r="B11743" t="str">
            <v>807462</v>
          </cell>
          <cell r="C11743" t="str">
            <v>家乐清鸡靓汤口味浓汤宝</v>
          </cell>
          <cell r="D11743" t="str">
            <v>120g</v>
          </cell>
        </row>
        <row r="11744">
          <cell r="A11744" t="str">
            <v>6922848608986</v>
          </cell>
          <cell r="B11744" t="str">
            <v>807463</v>
          </cell>
          <cell r="C11744" t="str">
            <v>家乐老母鸡汤口味浓汤宝</v>
          </cell>
          <cell r="D11744" t="str">
            <v>256g</v>
          </cell>
        </row>
        <row r="11745">
          <cell r="A11745" t="str">
            <v>6922848608900</v>
          </cell>
          <cell r="B11745" t="str">
            <v>807465</v>
          </cell>
          <cell r="C11745" t="str">
            <v>家乐老母鸡汤口味浓汤宝</v>
          </cell>
          <cell r="D11745" t="str">
            <v>128g</v>
          </cell>
        </row>
        <row r="11746">
          <cell r="A11746" t="str">
            <v>6922848608887</v>
          </cell>
          <cell r="B11746" t="str">
            <v>807466</v>
          </cell>
          <cell r="C11746" t="str">
            <v>家乐猪骨浓汤口味浓汤宝</v>
          </cell>
          <cell r="D11746" t="str">
            <v>128g</v>
          </cell>
        </row>
        <row r="11747">
          <cell r="A11747" t="str">
            <v>6927294762039</v>
          </cell>
          <cell r="B11747" t="str">
            <v>807470</v>
          </cell>
          <cell r="C11747" t="str">
            <v>优品生活女士无痕小平脚裤</v>
          </cell>
          <cell r="D11747" t="str">
            <v>xl</v>
          </cell>
        </row>
        <row r="11748">
          <cell r="A11748" t="str">
            <v>6927294762015</v>
          </cell>
          <cell r="B11748" t="str">
            <v>807474</v>
          </cell>
          <cell r="C11748" t="str">
            <v>优品生活女士无痕三角裤</v>
          </cell>
          <cell r="D11748" t="str">
            <v>xl</v>
          </cell>
        </row>
        <row r="11749">
          <cell r="A11749" t="str">
            <v>6927294761018</v>
          </cell>
          <cell r="B11749" t="str">
            <v>807475</v>
          </cell>
          <cell r="C11749" t="str">
            <v>优品生活女士无痕三角裤</v>
          </cell>
          <cell r="D11749" t="str">
            <v>l</v>
          </cell>
        </row>
        <row r="11750">
          <cell r="A11750" t="str">
            <v>6927294760011</v>
          </cell>
          <cell r="B11750" t="str">
            <v>807476</v>
          </cell>
          <cell r="C11750" t="str">
            <v>优品生活女士无痕三角裤</v>
          </cell>
          <cell r="D11750" t="str">
            <v>m</v>
          </cell>
        </row>
        <row r="11751">
          <cell r="A11751" t="str">
            <v>6927294762091</v>
          </cell>
          <cell r="B11751" t="str">
            <v>807481</v>
          </cell>
          <cell r="C11751" t="str">
            <v>优品生活女士内裤</v>
          </cell>
          <cell r="D11751" t="str">
            <v>xl</v>
          </cell>
        </row>
        <row r="11752">
          <cell r="A11752" t="str">
            <v>6927294760097</v>
          </cell>
          <cell r="B11752" t="str">
            <v>807483</v>
          </cell>
          <cell r="C11752" t="str">
            <v>优品生活女士内裤</v>
          </cell>
          <cell r="D11752" t="str">
            <v>m</v>
          </cell>
        </row>
        <row r="11753">
          <cell r="A11753" t="str">
            <v>6927294760059</v>
          </cell>
          <cell r="B11753" t="str">
            <v>807520</v>
          </cell>
          <cell r="C11753" t="str">
            <v>优品生活女士防走光裤</v>
          </cell>
          <cell r="D11753" t="str">
            <v>m</v>
          </cell>
        </row>
        <row r="11754">
          <cell r="A11754" t="str">
            <v>6927294763081</v>
          </cell>
          <cell r="B11754" t="str">
            <v>807589</v>
          </cell>
          <cell r="C11754" t="str">
            <v>优品生活男士无痕平脚裤</v>
          </cell>
          <cell r="D11754" t="str">
            <v>3xl</v>
          </cell>
        </row>
        <row r="11755">
          <cell r="A11755" t="str">
            <v>6927294760080</v>
          </cell>
          <cell r="B11755" t="str">
            <v>807592</v>
          </cell>
          <cell r="C11755" t="str">
            <v>优品生活男士无痕平脚裤</v>
          </cell>
          <cell r="D11755" t="str">
            <v>l</v>
          </cell>
        </row>
        <row r="11756">
          <cell r="A11756" t="str">
            <v>6927294763029</v>
          </cell>
          <cell r="B11756" t="str">
            <v>807601</v>
          </cell>
          <cell r="C11756" t="str">
            <v>优品生活男士无痕平脚裤</v>
          </cell>
          <cell r="D11756" t="str">
            <v>3xl</v>
          </cell>
        </row>
        <row r="11757">
          <cell r="A11757" t="str">
            <v>6907992104119</v>
          </cell>
          <cell r="B11757" t="str">
            <v>807612</v>
          </cell>
          <cell r="C11757" t="str">
            <v>伊利褐色炭烧原味风味发酵乳</v>
          </cell>
          <cell r="D11757" t="str">
            <v>150g*5</v>
          </cell>
        </row>
        <row r="11758">
          <cell r="A11758" t="str">
            <v>2212502000008</v>
          </cell>
          <cell r="B11758" t="str">
            <v>807811</v>
          </cell>
          <cell r="C11758" t="str">
            <v>精品生姜</v>
          </cell>
          <cell r="D11758" t="str">
            <v>200g</v>
          </cell>
        </row>
        <row r="11759">
          <cell r="A11759" t="str">
            <v>6910633013398</v>
          </cell>
          <cell r="B11759" t="str">
            <v>808033</v>
          </cell>
          <cell r="C11759" t="str">
            <v>科技什锦水果罐头</v>
          </cell>
          <cell r="D11759" t="str">
            <v>600g</v>
          </cell>
        </row>
        <row r="11760">
          <cell r="A11760" t="str">
            <v>6910633013381</v>
          </cell>
          <cell r="B11760" t="str">
            <v>808035</v>
          </cell>
          <cell r="C11760" t="str">
            <v>科技橘子罐头</v>
          </cell>
          <cell r="D11760" t="str">
            <v>600g</v>
          </cell>
        </row>
        <row r="11761">
          <cell r="A11761" t="str">
            <v>6910633013428</v>
          </cell>
          <cell r="B11761" t="str">
            <v>808036</v>
          </cell>
          <cell r="C11761" t="str">
            <v>科技黄桃罐头</v>
          </cell>
          <cell r="D11761" t="str">
            <v>600g</v>
          </cell>
        </row>
        <row r="11762">
          <cell r="A11762" t="str">
            <v>2252383000001</v>
          </cell>
          <cell r="B11762" t="str">
            <v>808094</v>
          </cell>
          <cell r="C11762" t="str">
            <v>散装单冻熟凤尾虾(40-50)</v>
          </cell>
          <cell r="D11762" t="str">
            <v>散装</v>
          </cell>
        </row>
        <row r="11763">
          <cell r="A11763" t="str">
            <v>6933720459183</v>
          </cell>
          <cell r="B11763" t="str">
            <v>808096</v>
          </cell>
          <cell r="C11763" t="str">
            <v>三利优雅面巾</v>
          </cell>
          <cell r="D11763" t="str">
            <v>35*73cm</v>
          </cell>
        </row>
        <row r="11764">
          <cell r="A11764" t="str">
            <v>6948960109712</v>
          </cell>
          <cell r="B11764" t="str">
            <v>808104</v>
          </cell>
          <cell r="C11764" t="str">
            <v>百威金尊啤酒</v>
          </cell>
          <cell r="D11764" t="str">
            <v>500ml*3</v>
          </cell>
        </row>
        <row r="11765">
          <cell r="A11765" t="str">
            <v>6902088131062</v>
          </cell>
          <cell r="B11765" t="str">
            <v>808147</v>
          </cell>
          <cell r="C11765" t="str">
            <v>清扬男士多效水润养护型去屑洗发露</v>
          </cell>
          <cell r="D11765" t="str">
            <v>1kg</v>
          </cell>
        </row>
        <row r="11766">
          <cell r="A11766" t="str">
            <v>6931465590352</v>
          </cell>
          <cell r="B11766" t="str">
            <v>808187</v>
          </cell>
          <cell r="C11766" t="str">
            <v>阴山优麦纯燕麦片</v>
          </cell>
          <cell r="D11766" t="str">
            <v>1kg</v>
          </cell>
        </row>
        <row r="11767">
          <cell r="A11767" t="str">
            <v>6931465590345</v>
          </cell>
          <cell r="B11767" t="str">
            <v>808188</v>
          </cell>
          <cell r="C11767" t="str">
            <v>阴山优麦纯燕麦片</v>
          </cell>
          <cell r="D11767" t="str">
            <v>700g</v>
          </cell>
        </row>
        <row r="11768">
          <cell r="A11768" t="str">
            <v>6920619499290</v>
          </cell>
          <cell r="B11768" t="str">
            <v>808207</v>
          </cell>
          <cell r="C11768" t="str">
            <v>优至牙刷</v>
          </cell>
          <cell r="D11768" t="str">
            <v>双支</v>
          </cell>
        </row>
        <row r="11769">
          <cell r="A11769" t="str">
            <v>4901221819692</v>
          </cell>
          <cell r="B11769" t="str">
            <v>808255</v>
          </cell>
          <cell r="C11769" t="str">
            <v>惠百施48孔舒适倍护宽头牙刷精护装</v>
          </cell>
          <cell r="D11769" t="str">
            <v>2支</v>
          </cell>
        </row>
        <row r="11770">
          <cell r="A11770" t="str">
            <v>9421029082005</v>
          </cell>
          <cell r="B11770" t="str">
            <v>808488</v>
          </cell>
          <cell r="C11770" t="str">
            <v>纽仕兰牧场鲜奶粉脱脂奶粉</v>
          </cell>
          <cell r="D11770" t="str">
            <v>1kg</v>
          </cell>
        </row>
        <row r="11771">
          <cell r="A11771" t="str">
            <v>8437008383019</v>
          </cell>
          <cell r="B11771" t="str">
            <v>808494</v>
          </cell>
          <cell r="C11771" t="str">
            <v>牧森减脂奶油奶酪</v>
          </cell>
          <cell r="D11771" t="str">
            <v>200g</v>
          </cell>
        </row>
        <row r="11772">
          <cell r="A11772" t="str">
            <v>8437008383002</v>
          </cell>
          <cell r="B11772" t="str">
            <v>808495</v>
          </cell>
          <cell r="C11772" t="str">
            <v>牧森原味奶油奶酪</v>
          </cell>
          <cell r="D11772" t="str">
            <v>200g</v>
          </cell>
        </row>
        <row r="11773">
          <cell r="A11773" t="str">
            <v>5900857007793</v>
          </cell>
          <cell r="B11773" t="str">
            <v>808502</v>
          </cell>
          <cell r="C11773" t="str">
            <v>牧森大孔成熟干酪片</v>
          </cell>
          <cell r="D11773" t="str">
            <v>135g</v>
          </cell>
        </row>
        <row r="11774">
          <cell r="A11774" t="str">
            <v>6925704483628</v>
          </cell>
          <cell r="B11774" t="str">
            <v>808514</v>
          </cell>
          <cell r="C11774" t="str">
            <v>金号面巾</v>
          </cell>
          <cell r="D11774" t="str">
            <v>70*34cm</v>
          </cell>
        </row>
        <row r="11775">
          <cell r="A11775" t="str">
            <v>6900068804814</v>
          </cell>
          <cell r="B11775" t="str">
            <v>808558</v>
          </cell>
          <cell r="C11775" t="str">
            <v>吉列锋速3刀片(8刀头)</v>
          </cell>
          <cell r="D11775" t="str">
            <v>8刀头</v>
          </cell>
        </row>
        <row r="11776">
          <cell r="A11776" t="str">
            <v>6914973607804</v>
          </cell>
          <cell r="B11776" t="str">
            <v>808618</v>
          </cell>
          <cell r="C11776" t="str">
            <v>麦提莎麦芽脆心巧克力球</v>
          </cell>
          <cell r="D11776" t="str">
            <v>53g</v>
          </cell>
        </row>
        <row r="11777">
          <cell r="A11777" t="str">
            <v>6951000312287</v>
          </cell>
          <cell r="B11777" t="str">
            <v>808661</v>
          </cell>
          <cell r="C11777" t="str">
            <v>红贝缇植萃香氛羊奶皂</v>
          </cell>
          <cell r="D11777" t="str">
            <v>200g</v>
          </cell>
        </row>
        <row r="11778">
          <cell r="A11778" t="str">
            <v>6921294345704</v>
          </cell>
          <cell r="B11778" t="str">
            <v>808944</v>
          </cell>
          <cell r="C11778" t="str">
            <v>康师傅柠檬味冰红茶</v>
          </cell>
          <cell r="D11778" t="str">
            <v>330ml*12</v>
          </cell>
        </row>
        <row r="11779">
          <cell r="A11779" t="str">
            <v>6941837106951</v>
          </cell>
          <cell r="B11779" t="str">
            <v>808948</v>
          </cell>
          <cell r="C11779" t="str">
            <v>塞翁福生粉</v>
          </cell>
          <cell r="D11779" t="str">
            <v>200g</v>
          </cell>
        </row>
        <row r="11780">
          <cell r="A11780" t="str">
            <v>6902265608011</v>
          </cell>
          <cell r="B11780" t="str">
            <v>809014</v>
          </cell>
          <cell r="C11780" t="str">
            <v>海天苹果醋</v>
          </cell>
          <cell r="D11780" t="str">
            <v>450ml</v>
          </cell>
        </row>
        <row r="11781">
          <cell r="A11781" t="str">
            <v>6902265451419</v>
          </cell>
          <cell r="B11781" t="str">
            <v>809015</v>
          </cell>
          <cell r="C11781" t="str">
            <v>海天陈醋</v>
          </cell>
          <cell r="D11781" t="str">
            <v>450ml</v>
          </cell>
        </row>
        <row r="11782">
          <cell r="A11782" t="str">
            <v>6902265610014</v>
          </cell>
          <cell r="B11782" t="str">
            <v>809017</v>
          </cell>
          <cell r="C11782" t="str">
            <v>海天白米醋</v>
          </cell>
          <cell r="D11782" t="str">
            <v>450ml</v>
          </cell>
        </row>
        <row r="11783">
          <cell r="A11783" t="str">
            <v>6902265360018</v>
          </cell>
          <cell r="B11783" t="str">
            <v>809019</v>
          </cell>
          <cell r="C11783" t="str">
            <v>海天上等蚝油</v>
          </cell>
          <cell r="D11783" t="str">
            <v>700g</v>
          </cell>
        </row>
        <row r="11784">
          <cell r="A11784" t="str">
            <v>6902265663218</v>
          </cell>
          <cell r="B11784" t="str">
            <v>809020</v>
          </cell>
          <cell r="C11784" t="str">
            <v>海天上等蚝油</v>
          </cell>
          <cell r="D11784" t="str">
            <v>520g*2</v>
          </cell>
        </row>
        <row r="11785">
          <cell r="A11785" t="str">
            <v>6902265360100</v>
          </cell>
          <cell r="B11785" t="str">
            <v>809021</v>
          </cell>
          <cell r="C11785" t="str">
            <v>海天上等蚝油</v>
          </cell>
          <cell r="D11785" t="str">
            <v>260g</v>
          </cell>
        </row>
        <row r="11786">
          <cell r="A11786" t="str">
            <v>6902265480112</v>
          </cell>
          <cell r="B11786" t="str">
            <v>809025</v>
          </cell>
          <cell r="C11786" t="str">
            <v>海天零添加头道酱油</v>
          </cell>
          <cell r="D11786" t="str">
            <v>480ml</v>
          </cell>
        </row>
        <row r="11787">
          <cell r="A11787" t="str">
            <v>6902265480211</v>
          </cell>
          <cell r="B11787" t="str">
            <v>809027</v>
          </cell>
          <cell r="C11787" t="str">
            <v>海天365高鲜头道酱油</v>
          </cell>
          <cell r="D11787" t="str">
            <v>480ml</v>
          </cell>
        </row>
        <row r="11788">
          <cell r="A11788" t="str">
            <v>6943252001774</v>
          </cell>
          <cell r="B11788" t="str">
            <v>809030</v>
          </cell>
          <cell r="C11788" t="str">
            <v>农华原味黑椒牛柳</v>
          </cell>
          <cell r="D11788" t="str">
            <v>180g</v>
          </cell>
        </row>
        <row r="11789">
          <cell r="A11789" t="str">
            <v>6943252001750</v>
          </cell>
          <cell r="B11789" t="str">
            <v>809033</v>
          </cell>
          <cell r="C11789" t="str">
            <v>农华原味奥尔良翅中</v>
          </cell>
          <cell r="D11789" t="str">
            <v>250g</v>
          </cell>
        </row>
        <row r="11790">
          <cell r="A11790" t="str">
            <v>6943252001736</v>
          </cell>
          <cell r="B11790" t="str">
            <v>809035</v>
          </cell>
          <cell r="C11790" t="str">
            <v>农华原味糖醋里几</v>
          </cell>
          <cell r="D11790" t="str">
            <v>410g</v>
          </cell>
        </row>
        <row r="11791">
          <cell r="A11791" t="str">
            <v>6943252001705</v>
          </cell>
          <cell r="B11791" t="str">
            <v>809038</v>
          </cell>
          <cell r="C11791" t="str">
            <v>农华原味宫保鸡丁</v>
          </cell>
          <cell r="D11791" t="str">
            <v>325g</v>
          </cell>
        </row>
        <row r="11792">
          <cell r="A11792" t="str">
            <v>6943252001699</v>
          </cell>
          <cell r="B11792" t="str">
            <v>809042</v>
          </cell>
          <cell r="C11792" t="str">
            <v>农华原味黑椒猪排</v>
          </cell>
          <cell r="D11792" t="str">
            <v>180g</v>
          </cell>
        </row>
        <row r="11793">
          <cell r="A11793" t="str">
            <v>6920143502817</v>
          </cell>
          <cell r="B11793" t="str">
            <v>809105</v>
          </cell>
          <cell r="C11793" t="str">
            <v>好人家靓汤酸菜鱼调料</v>
          </cell>
          <cell r="D11793" t="str">
            <v>300g</v>
          </cell>
        </row>
        <row r="11794">
          <cell r="A11794" t="str">
            <v>6920143503043</v>
          </cell>
          <cell r="B11794" t="str">
            <v>809107</v>
          </cell>
          <cell r="C11794" t="str">
            <v>好人家十三种香料小龙虾调料</v>
          </cell>
          <cell r="D11794" t="str">
            <v>220g</v>
          </cell>
        </row>
        <row r="11795">
          <cell r="A11795" t="str">
            <v>6915324010489</v>
          </cell>
          <cell r="B11795" t="str">
            <v>809153</v>
          </cell>
          <cell r="C11795" t="str">
            <v>妮维雅男士控油细致毛孔洁面乳</v>
          </cell>
          <cell r="D11795" t="str">
            <v>150g</v>
          </cell>
        </row>
        <row r="11796">
          <cell r="A11796" t="str">
            <v>6970037310158</v>
          </cell>
          <cell r="B11796" t="str">
            <v>809159</v>
          </cell>
          <cell r="C11796" t="str">
            <v>认养一头牛纯牛奶</v>
          </cell>
          <cell r="D11796" t="str">
            <v>200ml*12</v>
          </cell>
        </row>
        <row r="11797">
          <cell r="A11797" t="str">
            <v>6970037310141</v>
          </cell>
          <cell r="B11797" t="str">
            <v>809160</v>
          </cell>
          <cell r="C11797" t="str">
            <v>认养一头牛原味酸牛奶</v>
          </cell>
          <cell r="D11797" t="str">
            <v>200g*12</v>
          </cell>
        </row>
        <row r="11798">
          <cell r="A11798" t="str">
            <v>6970037310394</v>
          </cell>
          <cell r="B11798" t="str">
            <v>809161</v>
          </cell>
          <cell r="C11798" t="str">
            <v>认养一头牛纯牛奶</v>
          </cell>
          <cell r="D11798" t="str">
            <v>250ml*12</v>
          </cell>
        </row>
        <row r="11799">
          <cell r="A11799" t="str">
            <v>6905596019303</v>
          </cell>
          <cell r="B11799" t="str">
            <v>809494</v>
          </cell>
          <cell r="C11799" t="str">
            <v>威龙干红葡萄酒</v>
          </cell>
          <cell r="D11799" t="str">
            <v>750ml</v>
          </cell>
        </row>
        <row r="11800">
          <cell r="A11800" t="str">
            <v>6901028331289</v>
          </cell>
          <cell r="B11800" t="str">
            <v>809511</v>
          </cell>
          <cell r="C11800" t="str">
            <v>云烟（黑金刚印象）</v>
          </cell>
          <cell r="D11800" t="str">
            <v>16支</v>
          </cell>
        </row>
        <row r="11801">
          <cell r="A11801" t="str">
            <v>6911567886522</v>
          </cell>
          <cell r="B11801" t="str">
            <v>809533</v>
          </cell>
          <cell r="C11801" t="str">
            <v>东古一品鲜黄豆酱</v>
          </cell>
          <cell r="D11801" t="str">
            <v>800g</v>
          </cell>
        </row>
        <row r="11802">
          <cell r="A11802" t="str">
            <v>2211848000000</v>
          </cell>
          <cell r="B11802" t="str">
            <v>809549</v>
          </cell>
          <cell r="C11802" t="str">
            <v>农华田园本地毛毛菜苗</v>
          </cell>
          <cell r="D11802" t="str">
            <v>-</v>
          </cell>
        </row>
        <row r="11803">
          <cell r="A11803" t="str">
            <v>6904508015440</v>
          </cell>
          <cell r="B11803" t="str">
            <v>809561</v>
          </cell>
          <cell r="C11803" t="str">
            <v>女儿红六年绍兴老酒</v>
          </cell>
          <cell r="D11803" t="str">
            <v>500ml</v>
          </cell>
        </row>
        <row r="11804">
          <cell r="A11804" t="str">
            <v>6904508007513</v>
          </cell>
          <cell r="B11804" t="str">
            <v>809562</v>
          </cell>
          <cell r="C11804" t="str">
            <v>女儿红秘传五年陈酿</v>
          </cell>
          <cell r="D11804" t="str">
            <v>1l</v>
          </cell>
        </row>
        <row r="11805">
          <cell r="A11805" t="str">
            <v>6904508010339</v>
          </cell>
          <cell r="B11805" t="str">
            <v>809564</v>
          </cell>
          <cell r="C11805" t="str">
            <v>女儿红三年陈黄酒</v>
          </cell>
          <cell r="D11805" t="str">
            <v>500ml</v>
          </cell>
        </row>
        <row r="11806">
          <cell r="A11806" t="str">
            <v>6904508013774</v>
          </cell>
          <cell r="B11806" t="str">
            <v>809565</v>
          </cell>
          <cell r="C11806" t="str">
            <v>女儿红绍兴老酒</v>
          </cell>
          <cell r="D11806" t="str">
            <v>500ml</v>
          </cell>
        </row>
        <row r="11807">
          <cell r="A11807" t="str">
            <v>6901236301265</v>
          </cell>
          <cell r="B11807" t="str">
            <v>809569</v>
          </cell>
          <cell r="C11807" t="str">
            <v>维达卫生湿巾</v>
          </cell>
          <cell r="D11807" t="str">
            <v>8片*8</v>
          </cell>
        </row>
        <row r="11808">
          <cell r="A11808" t="str">
            <v>6901236301302</v>
          </cell>
          <cell r="B11808" t="str">
            <v>809570</v>
          </cell>
          <cell r="C11808" t="str">
            <v>维达湿巾</v>
          </cell>
          <cell r="D11808" t="str">
            <v>80片</v>
          </cell>
        </row>
        <row r="11809">
          <cell r="A11809" t="str">
            <v>6901236301302</v>
          </cell>
          <cell r="B11809" t="str">
            <v>809570</v>
          </cell>
          <cell r="C11809" t="str">
            <v>维达湿巾</v>
          </cell>
          <cell r="D11809" t="str">
            <v>80片</v>
          </cell>
        </row>
        <row r="11810">
          <cell r="A11810" t="str">
            <v>6936309200534</v>
          </cell>
          <cell r="B11810" t="str">
            <v>809668</v>
          </cell>
          <cell r="C11810" t="str">
            <v>黄师傅梅林鸡鲜鸡蛋</v>
          </cell>
          <cell r="D11810" t="str">
            <v>685g</v>
          </cell>
        </row>
        <row r="11811">
          <cell r="A11811" t="str">
            <v>6970399920415</v>
          </cell>
          <cell r="B11811" t="str">
            <v>809674</v>
          </cell>
          <cell r="C11811" t="str">
            <v>元気森林白桃味苏打气泡水</v>
          </cell>
          <cell r="D11811" t="str">
            <v>480ml</v>
          </cell>
        </row>
        <row r="11812">
          <cell r="A11812" t="str">
            <v>6902088422870</v>
          </cell>
          <cell r="B11812" t="str">
            <v>809678</v>
          </cell>
          <cell r="C11812" t="str">
            <v>多芬樱花甜香浓密沐浴泡泡</v>
          </cell>
          <cell r="D11812" t="str">
            <v>400ml</v>
          </cell>
        </row>
        <row r="11813">
          <cell r="A11813" t="str">
            <v>6902088422825</v>
          </cell>
          <cell r="B11813" t="str">
            <v>809679</v>
          </cell>
          <cell r="C11813" t="str">
            <v>多芬深层营润浓密沐浴泡泡</v>
          </cell>
          <cell r="D11813" t="str">
            <v>400ml</v>
          </cell>
        </row>
        <row r="11814">
          <cell r="A11814" t="str">
            <v>6909931244115</v>
          </cell>
          <cell r="B11814" t="str">
            <v>809688</v>
          </cell>
          <cell r="C11814" t="str">
            <v>多力葵花籽油</v>
          </cell>
          <cell r="D11814" t="str">
            <v>4l</v>
          </cell>
        </row>
        <row r="11815">
          <cell r="A11815" t="str">
            <v>6928926002103</v>
          </cell>
          <cell r="B11815" t="str">
            <v>809689</v>
          </cell>
          <cell r="C11815" t="str">
            <v>DARLIE好来超白小苏打牙膏</v>
          </cell>
          <cell r="D11815" t="str">
            <v>190g</v>
          </cell>
        </row>
        <row r="11816">
          <cell r="A11816" t="str">
            <v>6922477400647</v>
          </cell>
          <cell r="B11816" t="str">
            <v>809720</v>
          </cell>
          <cell r="C11816" t="str">
            <v>百吉福香浓原味芝士片</v>
          </cell>
          <cell r="D11816" t="str">
            <v>166g</v>
          </cell>
        </row>
        <row r="11817">
          <cell r="A11817" t="str">
            <v>6901209258046</v>
          </cell>
          <cell r="B11817" t="str">
            <v>809784</v>
          </cell>
          <cell r="C11817" t="str">
            <v>光明大白兔奶糖风味牛奶</v>
          </cell>
          <cell r="D11817" t="str">
            <v>200ml*12</v>
          </cell>
        </row>
        <row r="11818">
          <cell r="A11818" t="str">
            <v>4903301287070</v>
          </cell>
          <cell r="B11818" t="str">
            <v>809917</v>
          </cell>
          <cell r="C11818" t="str">
            <v>小狮王分龄护齿四阶段儿童专业护理</v>
          </cell>
          <cell r="D11818" t="str">
            <v>-</v>
          </cell>
        </row>
        <row r="11819">
          <cell r="A11819" t="str">
            <v>4903301287063</v>
          </cell>
          <cell r="B11819" t="str">
            <v>809918</v>
          </cell>
          <cell r="C11819" t="str">
            <v>小狮王分龄护齿三阶段儿童训练牙刷</v>
          </cell>
          <cell r="D11819" t="str">
            <v>-</v>
          </cell>
        </row>
        <row r="11820">
          <cell r="A11820" t="str">
            <v>4903301283560</v>
          </cell>
          <cell r="B11820" t="str">
            <v>809924</v>
          </cell>
          <cell r="C11820" t="str">
            <v>小狮王齿力佳蜜桃酵素儿童牙膏</v>
          </cell>
          <cell r="D11820" t="str">
            <v>60g</v>
          </cell>
        </row>
        <row r="11821">
          <cell r="A11821" t="str">
            <v>6930387575997</v>
          </cell>
          <cell r="B11821" t="str">
            <v>809980</v>
          </cell>
          <cell r="C11821" t="str">
            <v>可洁可净精致呵护不伤牙龈牙刷</v>
          </cell>
          <cell r="D11821" t="str">
            <v>2支</v>
          </cell>
        </row>
        <row r="11822">
          <cell r="A11822" t="str">
            <v>6930387575973</v>
          </cell>
          <cell r="B11822" t="str">
            <v>809981</v>
          </cell>
          <cell r="C11822" t="str">
            <v>可洁可净精致呵护不伤牙龈牙刷</v>
          </cell>
          <cell r="D11822" t="str">
            <v>1支</v>
          </cell>
        </row>
        <row r="11823">
          <cell r="A11823" t="str">
            <v>6930387575430</v>
          </cell>
          <cell r="B11823" t="str">
            <v>809982</v>
          </cell>
          <cell r="C11823" t="str">
            <v>可洁可净晶莹剔透牙刷</v>
          </cell>
          <cell r="D11823" t="str">
            <v>4支</v>
          </cell>
        </row>
        <row r="11824">
          <cell r="A11824" t="str">
            <v>6930387573757</v>
          </cell>
          <cell r="B11824" t="str">
            <v>809984</v>
          </cell>
          <cell r="C11824" t="str">
            <v>可洁可净灵动刷头超细护龈牙刷</v>
          </cell>
          <cell r="D11824" t="str">
            <v>2支</v>
          </cell>
        </row>
        <row r="11825">
          <cell r="A11825" t="str">
            <v>9351654000443</v>
          </cell>
          <cell r="B11825" t="str">
            <v>810162</v>
          </cell>
          <cell r="C11825" t="str">
            <v>澳菲亚袋鼠干红葡萄酒</v>
          </cell>
          <cell r="D11825" t="str">
            <v>750ml</v>
          </cell>
        </row>
        <row r="11826">
          <cell r="A11826" t="str">
            <v>6902987156319</v>
          </cell>
          <cell r="B11826" t="str">
            <v>810187</v>
          </cell>
          <cell r="C11826" t="str">
            <v>百味斋炖牛羊肉料</v>
          </cell>
          <cell r="D11826" t="str">
            <v>30g</v>
          </cell>
        </row>
        <row r="11827">
          <cell r="A11827" t="str">
            <v>6905014300310</v>
          </cell>
          <cell r="B11827" t="str">
            <v>810193</v>
          </cell>
          <cell r="C11827" t="str">
            <v>西麦燕麦片</v>
          </cell>
          <cell r="D11827" t="str">
            <v>700g</v>
          </cell>
        </row>
        <row r="11828">
          <cell r="A11828" t="str">
            <v>6900068810808</v>
          </cell>
          <cell r="B11828" t="str">
            <v>810220</v>
          </cell>
          <cell r="C11828" t="str">
            <v>吉列威锋3强化刀架</v>
          </cell>
          <cell r="D11828" t="str">
            <v>1刀架6刀头</v>
          </cell>
        </row>
        <row r="11829">
          <cell r="A11829" t="str">
            <v>6917751451460</v>
          </cell>
          <cell r="B11829" t="str">
            <v>810232</v>
          </cell>
          <cell r="C11829" t="str">
            <v>妙洁清洁抹布</v>
          </cell>
          <cell r="D11829" t="str">
            <v>28cm*28cm*10片</v>
          </cell>
        </row>
        <row r="11830">
          <cell r="A11830" t="str">
            <v>4000417933003</v>
          </cell>
          <cell r="B11830" t="str">
            <v>810233</v>
          </cell>
          <cell r="C11830" t="str">
            <v>瑞特滋秘鲁系列浓醇黑巧克力</v>
          </cell>
          <cell r="D11830" t="str">
            <v>100g</v>
          </cell>
        </row>
        <row r="11831">
          <cell r="A11831" t="str">
            <v>6971617570245</v>
          </cell>
          <cell r="B11831" t="str">
            <v>810244</v>
          </cell>
          <cell r="C11831" t="str">
            <v>Tasy她树纯水湿巾</v>
          </cell>
          <cell r="D11831" t="str">
            <v>80 片</v>
          </cell>
        </row>
        <row r="11832">
          <cell r="A11832" t="str">
            <v>6917751440181</v>
          </cell>
          <cell r="B11832" t="str">
            <v>810250</v>
          </cell>
          <cell r="C11832" t="str">
            <v>妙洁中号抽绳束口垃圾袋</v>
          </cell>
          <cell r="D11832" t="str">
            <v>45cm*50cm</v>
          </cell>
        </row>
        <row r="11833">
          <cell r="A11833" t="str">
            <v>6917751440198</v>
          </cell>
          <cell r="B11833" t="str">
            <v>810251</v>
          </cell>
          <cell r="C11833" t="str">
            <v>妙洁大号抽绳束口垃圾袋</v>
          </cell>
          <cell r="D11833" t="str">
            <v>50cm*60cm</v>
          </cell>
        </row>
        <row r="11834">
          <cell r="A11834" t="str">
            <v>6917751469885</v>
          </cell>
          <cell r="B11834" t="str">
            <v>810252</v>
          </cell>
          <cell r="C11834" t="str">
            <v>妙洁纤铂平拖</v>
          </cell>
          <cell r="D11834" t="str">
            <v>-</v>
          </cell>
        </row>
        <row r="11835">
          <cell r="A11835" t="str">
            <v>6950327001164</v>
          </cell>
          <cell r="B11835" t="str">
            <v>810260</v>
          </cell>
          <cell r="C11835" t="str">
            <v>鲜美来深海鳕鱼</v>
          </cell>
          <cell r="D11835" t="str">
            <v>206g</v>
          </cell>
        </row>
        <row r="11836">
          <cell r="A11836" t="str">
            <v>6950327000884</v>
          </cell>
          <cell r="B11836" t="str">
            <v>810262</v>
          </cell>
          <cell r="C11836" t="str">
            <v>鲜美来巴沙鱼</v>
          </cell>
          <cell r="D11836" t="str">
            <v>248g</v>
          </cell>
        </row>
        <row r="11837">
          <cell r="A11837" t="str">
            <v>6950327001041</v>
          </cell>
          <cell r="B11837" t="str">
            <v>810264</v>
          </cell>
          <cell r="C11837" t="str">
            <v>鲜美来火锅八爪鱼</v>
          </cell>
          <cell r="D11837" t="str">
            <v>200g</v>
          </cell>
        </row>
        <row r="11838">
          <cell r="A11838" t="str">
            <v>6950327001171</v>
          </cell>
          <cell r="B11838" t="str">
            <v>810269</v>
          </cell>
          <cell r="C11838" t="str">
            <v>鲜美来抽肠虾仁</v>
          </cell>
          <cell r="D11838" t="str">
            <v>180g</v>
          </cell>
        </row>
        <row r="11839">
          <cell r="A11839" t="str">
            <v>2211171000005</v>
          </cell>
          <cell r="B11839" t="str">
            <v>810281</v>
          </cell>
          <cell r="C11839" t="str">
            <v>散装五彩虾片</v>
          </cell>
          <cell r="D11839" t="str">
            <v>散装</v>
          </cell>
        </row>
        <row r="11840">
          <cell r="A11840" t="str">
            <v>6934502301850</v>
          </cell>
          <cell r="B11840" t="str">
            <v>810326</v>
          </cell>
          <cell r="C11840" t="str">
            <v>东鹏特饮维生素功能饮料</v>
          </cell>
          <cell r="D11840" t="str">
            <v>500ml</v>
          </cell>
        </row>
        <row r="11841">
          <cell r="A11841" t="str">
            <v>6906151601094</v>
          </cell>
          <cell r="B11841" t="str">
            <v>810364</v>
          </cell>
          <cell r="C11841" t="str">
            <v>62度牛栏山二锅头白酒</v>
          </cell>
          <cell r="D11841" t="str">
            <v>5l</v>
          </cell>
        </row>
        <row r="11842">
          <cell r="A11842" t="str">
            <v>6906151630476</v>
          </cell>
          <cell r="B11842" t="str">
            <v>810365</v>
          </cell>
          <cell r="C11842" t="str">
            <v>43度牛栏山百年珍品陈酿白酒</v>
          </cell>
          <cell r="D11842" t="str">
            <v>500ml</v>
          </cell>
        </row>
        <row r="11843">
          <cell r="A11843" t="str">
            <v>6917751479884</v>
          </cell>
          <cell r="B11843" t="str">
            <v>810366</v>
          </cell>
          <cell r="C11843" t="str">
            <v>妙洁源蔗纸碗</v>
          </cell>
          <cell r="D11843" t="str">
            <v>320ml*10</v>
          </cell>
        </row>
        <row r="11844">
          <cell r="A11844" t="str">
            <v>6917751479884</v>
          </cell>
          <cell r="B11844" t="str">
            <v>810366</v>
          </cell>
          <cell r="C11844" t="str">
            <v>妙洁源蔗纸碗</v>
          </cell>
          <cell r="D11844" t="str">
            <v>320ml*10</v>
          </cell>
        </row>
        <row r="11845">
          <cell r="A11845" t="str">
            <v>6954232760291</v>
          </cell>
          <cell r="B11845" t="str">
            <v>810477</v>
          </cell>
          <cell r="C11845" t="str">
            <v>邦诚美食湖州猪肉荠菜大馄饨</v>
          </cell>
          <cell r="D11845" t="str">
            <v>200g</v>
          </cell>
        </row>
        <row r="11846">
          <cell r="A11846" t="str">
            <v>6954232760055</v>
          </cell>
          <cell r="B11846" t="str">
            <v>810478</v>
          </cell>
          <cell r="C11846" t="str">
            <v>邦诚美食湖州鲜肉大馄饨</v>
          </cell>
          <cell r="D11846" t="str">
            <v>200g</v>
          </cell>
        </row>
        <row r="11847">
          <cell r="A11847" t="str">
            <v>6954232760079</v>
          </cell>
          <cell r="B11847" t="str">
            <v>810479</v>
          </cell>
          <cell r="C11847" t="str">
            <v>邦诚美食湖州鲜肉小馄饨</v>
          </cell>
          <cell r="D11847" t="str">
            <v>110g</v>
          </cell>
        </row>
        <row r="11848">
          <cell r="A11848" t="str">
            <v>6920327303933</v>
          </cell>
          <cell r="B11848" t="str">
            <v>810492</v>
          </cell>
          <cell r="C11848" t="str">
            <v>优飨大蒜头</v>
          </cell>
          <cell r="D11848" t="str">
            <v>228g</v>
          </cell>
        </row>
        <row r="11849">
          <cell r="A11849" t="str">
            <v>6920327303216</v>
          </cell>
          <cell r="B11849" t="str">
            <v>810493</v>
          </cell>
          <cell r="C11849" t="str">
            <v>优飨去皮榨菜条</v>
          </cell>
          <cell r="D11849" t="str">
            <v>118g</v>
          </cell>
        </row>
        <row r="11850">
          <cell r="A11850" t="str">
            <v>6920327303223</v>
          </cell>
          <cell r="B11850" t="str">
            <v>810494</v>
          </cell>
          <cell r="C11850" t="str">
            <v>优飨笋丝冬菜</v>
          </cell>
          <cell r="D11850" t="str">
            <v>118g</v>
          </cell>
        </row>
        <row r="11851">
          <cell r="A11851" t="str">
            <v>6920327303926</v>
          </cell>
          <cell r="B11851" t="str">
            <v>810495</v>
          </cell>
          <cell r="C11851" t="str">
            <v>优飨去皮榨菜条</v>
          </cell>
          <cell r="D11851" t="str">
            <v>80g</v>
          </cell>
        </row>
        <row r="11852">
          <cell r="A11852" t="str">
            <v>6920327303919</v>
          </cell>
          <cell r="B11852" t="str">
            <v>810496</v>
          </cell>
          <cell r="C11852" t="str">
            <v>优飨爽脆萝卜干</v>
          </cell>
          <cell r="D11852" t="str">
            <v>118g</v>
          </cell>
        </row>
        <row r="11853">
          <cell r="A11853" t="str">
            <v>6901209257339</v>
          </cell>
          <cell r="B11853" t="str">
            <v>810531</v>
          </cell>
          <cell r="C11853" t="str">
            <v>光明莫斯利安原味低脂肪减蔗糖酸牛</v>
          </cell>
          <cell r="D11853" t="str">
            <v>200g*12</v>
          </cell>
        </row>
        <row r="11854">
          <cell r="A11854" t="str">
            <v>6924743923256</v>
          </cell>
          <cell r="B11854" t="str">
            <v>810619</v>
          </cell>
          <cell r="C11854" t="str">
            <v>乐事田园番茄味山药薄片</v>
          </cell>
          <cell r="D11854" t="str">
            <v>80g</v>
          </cell>
        </row>
        <row r="11855">
          <cell r="A11855" t="str">
            <v>6924743923263</v>
          </cell>
          <cell r="B11855" t="str">
            <v>810621</v>
          </cell>
          <cell r="C11855" t="str">
            <v>乐事清新黄瓜味山药薄片</v>
          </cell>
          <cell r="D11855" t="str">
            <v>80g</v>
          </cell>
        </row>
        <row r="11856">
          <cell r="A11856" t="str">
            <v>6901845044966</v>
          </cell>
          <cell r="B11856" t="str">
            <v>810639</v>
          </cell>
          <cell r="C11856" t="str">
            <v>格力高百醇花果玫瑰树莓味注心饼干</v>
          </cell>
          <cell r="D11856" t="str">
            <v>48g</v>
          </cell>
        </row>
        <row r="11857">
          <cell r="A11857" t="str">
            <v>6901845044959</v>
          </cell>
          <cell r="B11857" t="str">
            <v>810640</v>
          </cell>
          <cell r="C11857" t="str">
            <v>格力高百醇花果橙花百香果味注心饼</v>
          </cell>
          <cell r="D11857" t="str">
            <v>48g</v>
          </cell>
        </row>
        <row r="11858">
          <cell r="A11858" t="str">
            <v>6901845044942</v>
          </cell>
          <cell r="B11858" t="str">
            <v>810641</v>
          </cell>
          <cell r="C11858" t="str">
            <v>格力高百醇花果薰衣草蓝莓味注心饼</v>
          </cell>
          <cell r="D11858" t="str">
            <v>48g</v>
          </cell>
        </row>
        <row r="11859">
          <cell r="A11859" t="str">
            <v>6970425862368</v>
          </cell>
          <cell r="B11859" t="str">
            <v>810643</v>
          </cell>
          <cell r="C11859" t="str">
            <v>拾惠万年青香葱味饼干</v>
          </cell>
          <cell r="D11859" t="str">
            <v>608g</v>
          </cell>
        </row>
        <row r="11860">
          <cell r="A11860" t="str">
            <v>6970425862351</v>
          </cell>
          <cell r="B11860" t="str">
            <v>810644</v>
          </cell>
          <cell r="C11860" t="str">
            <v>拾惠牛奶曲奇饼干</v>
          </cell>
          <cell r="D11860" t="str">
            <v>608g</v>
          </cell>
        </row>
        <row r="11861">
          <cell r="A11861" t="str">
            <v>6970425862344</v>
          </cell>
          <cell r="B11861" t="str">
            <v>810645</v>
          </cell>
          <cell r="C11861" t="str">
            <v>拾惠桃酥饼干</v>
          </cell>
          <cell r="D11861" t="str">
            <v>608g</v>
          </cell>
        </row>
        <row r="11862">
          <cell r="A11862" t="str">
            <v>9555076302844</v>
          </cell>
          <cell r="B11862" t="str">
            <v>810737</v>
          </cell>
          <cell r="C11862" t="str">
            <v>旧街场3合1浓醇白咖啡</v>
          </cell>
          <cell r="D11862" t="str">
            <v>280g</v>
          </cell>
        </row>
        <row r="11863">
          <cell r="A11863" t="str">
            <v>6948934634615</v>
          </cell>
          <cell r="B11863" t="str">
            <v>810751</v>
          </cell>
          <cell r="C11863" t="str">
            <v>UPSH宽肩无痕衣架</v>
          </cell>
          <cell r="D11863" t="str">
            <v>1支</v>
          </cell>
        </row>
        <row r="11864">
          <cell r="A11864" t="str">
            <v>6948934634608</v>
          </cell>
          <cell r="B11864" t="str">
            <v>810752</v>
          </cell>
          <cell r="C11864" t="str">
            <v>UPSH简约衣架</v>
          </cell>
          <cell r="D11864" t="str">
            <v>5支</v>
          </cell>
        </row>
        <row r="11865">
          <cell r="A11865" t="str">
            <v>6925303794699</v>
          </cell>
          <cell r="B11865" t="str">
            <v>810782</v>
          </cell>
          <cell r="C11865" t="str">
            <v>统一开小灶宫保鸡丁自热米饭</v>
          </cell>
          <cell r="D11865" t="str">
            <v>271g</v>
          </cell>
        </row>
        <row r="11866">
          <cell r="A11866" t="str">
            <v>6925303794675</v>
          </cell>
          <cell r="B11866" t="str">
            <v>810783</v>
          </cell>
          <cell r="C11866" t="str">
            <v>统一开小灶土豆煨牛腩自热米饭</v>
          </cell>
          <cell r="D11866" t="str">
            <v>271g</v>
          </cell>
        </row>
        <row r="11867">
          <cell r="A11867" t="str">
            <v>6923120631760</v>
          </cell>
          <cell r="B11867" t="str">
            <v>810817</v>
          </cell>
          <cell r="C11867" t="str">
            <v>佳仙青芥辣酱</v>
          </cell>
          <cell r="D11867" t="str">
            <v>43g</v>
          </cell>
        </row>
        <row r="11868">
          <cell r="A11868" t="str">
            <v>6902088325331</v>
          </cell>
          <cell r="B11868" t="str">
            <v>810841</v>
          </cell>
          <cell r="C11868" t="str">
            <v>清扬男士平衡控油活力运动沐浴露</v>
          </cell>
          <cell r="D11868" t="str">
            <v>720g</v>
          </cell>
        </row>
        <row r="11869">
          <cell r="A11869" t="str">
            <v>6948195860020</v>
          </cell>
          <cell r="B11869" t="str">
            <v>810849</v>
          </cell>
          <cell r="C11869" t="str">
            <v>金龙鱼五常基地原香稻</v>
          </cell>
          <cell r="D11869" t="str">
            <v>2.5kg</v>
          </cell>
        </row>
        <row r="11870">
          <cell r="A11870" t="str">
            <v>6948195803935</v>
          </cell>
          <cell r="B11870" t="str">
            <v>810850</v>
          </cell>
          <cell r="C11870" t="str">
            <v>胡姬花古法花生油</v>
          </cell>
          <cell r="D11870" t="str">
            <v>1.8l</v>
          </cell>
        </row>
        <row r="11871">
          <cell r="A11871" t="str">
            <v>6948195809241</v>
          </cell>
          <cell r="B11871" t="str">
            <v>810851</v>
          </cell>
          <cell r="C11871" t="str">
            <v>金龙鱼KING'S亚麻籽油</v>
          </cell>
          <cell r="D11871" t="str">
            <v>750ml</v>
          </cell>
        </row>
        <row r="11872">
          <cell r="A11872" t="str">
            <v>6948195808794</v>
          </cell>
          <cell r="B11872" t="str">
            <v>810853</v>
          </cell>
          <cell r="C11872" t="str">
            <v>金龙鱼KING'S亚麻籽油</v>
          </cell>
          <cell r="D11872" t="str">
            <v>5l</v>
          </cell>
        </row>
        <row r="11873">
          <cell r="A11873" t="str">
            <v>6948195806615</v>
          </cell>
          <cell r="B11873" t="str">
            <v>810855</v>
          </cell>
          <cell r="C11873" t="str">
            <v>金龙鱼阳光零反式脂肪鲜榨原香葵花仁油</v>
          </cell>
          <cell r="D11873" t="str">
            <v>5l</v>
          </cell>
        </row>
        <row r="11874">
          <cell r="A11874" t="str">
            <v>6927186507212</v>
          </cell>
          <cell r="B11874" t="str">
            <v>810876</v>
          </cell>
          <cell r="C11874" t="str">
            <v>50度优飨原汁糟烧白酒</v>
          </cell>
          <cell r="D11874" t="str">
            <v>3l</v>
          </cell>
        </row>
        <row r="11875">
          <cell r="A11875" t="str">
            <v>6948195814139</v>
          </cell>
          <cell r="B11875" t="str">
            <v>810888</v>
          </cell>
          <cell r="C11875" t="str">
            <v>金龙鱼自然葵香葵花籽油</v>
          </cell>
          <cell r="D11875" t="str">
            <v>5.43l</v>
          </cell>
        </row>
        <row r="11876">
          <cell r="A11876" t="str">
            <v>6938838212521</v>
          </cell>
          <cell r="B11876" t="str">
            <v>810894</v>
          </cell>
          <cell r="C11876" t="str">
            <v>千岛源压榨玉米油</v>
          </cell>
          <cell r="D11876" t="str">
            <v>1.8l</v>
          </cell>
        </row>
        <row r="11877">
          <cell r="A11877" t="str">
            <v>6930044182377</v>
          </cell>
          <cell r="B11877" t="str">
            <v>810908</v>
          </cell>
          <cell r="C11877" t="str">
            <v>华味亨山核桃味香瓜子</v>
          </cell>
          <cell r="D11877" t="str">
            <v>500g</v>
          </cell>
        </row>
        <row r="11878">
          <cell r="A11878" t="str">
            <v>6907992513607</v>
          </cell>
          <cell r="B11878" t="str">
            <v>810910</v>
          </cell>
          <cell r="C11878" t="str">
            <v>伊利脱脂纯牛奶</v>
          </cell>
          <cell r="D11878" t="str">
            <v>250ml</v>
          </cell>
        </row>
        <row r="11879">
          <cell r="A11879" t="str">
            <v>6972199770092</v>
          </cell>
          <cell r="B11879" t="str">
            <v>810945</v>
          </cell>
          <cell r="C11879" t="str">
            <v>润如玉五常大米</v>
          </cell>
          <cell r="D11879" t="str">
            <v>10kg</v>
          </cell>
        </row>
        <row r="11880">
          <cell r="A11880" t="str">
            <v>6972199770092</v>
          </cell>
          <cell r="B11880" t="str">
            <v>810945</v>
          </cell>
          <cell r="C11880" t="str">
            <v>润如玉五常大米</v>
          </cell>
          <cell r="D11880" t="str">
            <v>10kg</v>
          </cell>
        </row>
        <row r="11881">
          <cell r="A11881" t="str">
            <v>6901294363496</v>
          </cell>
          <cell r="B11881" t="str">
            <v>810999</v>
          </cell>
          <cell r="C11881" t="str">
            <v>启初专心宝宝幼儿洗发沐浴露</v>
          </cell>
          <cell r="D11881" t="str">
            <v>580ml</v>
          </cell>
        </row>
        <row r="11882">
          <cell r="A11882" t="str">
            <v>6901294363489</v>
          </cell>
          <cell r="B11882" t="str">
            <v>811000</v>
          </cell>
          <cell r="C11882" t="str">
            <v>启初好奇宝宝幼儿洗发沐浴露</v>
          </cell>
          <cell r="D11882" t="str">
            <v>580ml</v>
          </cell>
        </row>
        <row r="11883">
          <cell r="A11883" t="str">
            <v>6932662860392</v>
          </cell>
          <cell r="B11883" t="str">
            <v>811143</v>
          </cell>
          <cell r="C11883" t="str">
            <v>蝶安芬三角裤(3条装)</v>
          </cell>
          <cell r="D11883" t="str">
            <v>2xl</v>
          </cell>
        </row>
        <row r="11884">
          <cell r="A11884" t="str">
            <v>6932662860385</v>
          </cell>
          <cell r="B11884" t="str">
            <v>811144</v>
          </cell>
          <cell r="C11884" t="str">
            <v>蝶安芬三角裤(3条装)</v>
          </cell>
          <cell r="D11884" t="str">
            <v>xl</v>
          </cell>
        </row>
        <row r="11885">
          <cell r="A11885" t="str">
            <v>6970115981355</v>
          </cell>
          <cell r="B11885" t="str">
            <v>811155</v>
          </cell>
          <cell r="C11885" t="str">
            <v>筷手小厨麻辣小龙虾调味料</v>
          </cell>
          <cell r="D11885" t="str">
            <v>200g</v>
          </cell>
        </row>
        <row r="11886">
          <cell r="A11886" t="str">
            <v>6970115981430</v>
          </cell>
          <cell r="B11886" t="str">
            <v>811156</v>
          </cell>
          <cell r="C11886" t="str">
            <v>筷手小厨十三种香料小龙虾调味料</v>
          </cell>
          <cell r="D11886" t="str">
            <v>220g</v>
          </cell>
        </row>
        <row r="11887">
          <cell r="A11887" t="str">
            <v>6928906554851</v>
          </cell>
          <cell r="B11887" t="str">
            <v>811159</v>
          </cell>
          <cell r="C11887" t="str">
            <v>莎奴亚男士时尚内裤</v>
          </cell>
          <cell r="D11887" t="str">
            <v>xxxl</v>
          </cell>
        </row>
        <row r="11888">
          <cell r="A11888" t="str">
            <v>6928906554844</v>
          </cell>
          <cell r="B11888" t="str">
            <v>811160</v>
          </cell>
          <cell r="C11888" t="str">
            <v>莎奴亚男士时尚内裤</v>
          </cell>
          <cell r="D11888" t="str">
            <v>xxl</v>
          </cell>
        </row>
        <row r="11889">
          <cell r="A11889" t="str">
            <v>6928906554837</v>
          </cell>
          <cell r="B11889" t="str">
            <v>811161</v>
          </cell>
          <cell r="C11889" t="str">
            <v>莎奴亚男士时尚内裤</v>
          </cell>
          <cell r="D11889" t="str">
            <v>xl</v>
          </cell>
        </row>
        <row r="11890">
          <cell r="A11890" t="str">
            <v>6923146120880</v>
          </cell>
          <cell r="B11890" t="str">
            <v>811337</v>
          </cell>
          <cell r="C11890" t="str">
            <v>杜蕾斯AiR润薄空气套天然胶乳橡胶避孕套</v>
          </cell>
          <cell r="D11890" t="str">
            <v>10只</v>
          </cell>
        </row>
        <row r="11891">
          <cell r="A11891" t="str">
            <v>6959695401217</v>
          </cell>
          <cell r="B11891" t="str">
            <v>811439</v>
          </cell>
          <cell r="C11891" t="str">
            <v>新高氏玉米胚芽油</v>
          </cell>
          <cell r="D11891" t="str">
            <v>5l</v>
          </cell>
        </row>
        <row r="11892">
          <cell r="A11892" t="str">
            <v>6971545891566</v>
          </cell>
          <cell r="B11892" t="str">
            <v>811502</v>
          </cell>
          <cell r="C11892" t="str">
            <v>UPSH水壶套装</v>
          </cell>
          <cell r="D11892" t="str">
            <v>450ml+100ml*4</v>
          </cell>
        </row>
        <row r="11893">
          <cell r="A11893" t="str">
            <v>6971545891559</v>
          </cell>
          <cell r="B11893" t="str">
            <v>811503</v>
          </cell>
          <cell r="C11893" t="str">
            <v>UPSH凉水壶</v>
          </cell>
          <cell r="D11893" t="str">
            <v>1.7l</v>
          </cell>
        </row>
        <row r="11894">
          <cell r="A11894" t="str">
            <v>6971545891542</v>
          </cell>
          <cell r="B11894" t="str">
            <v>811504</v>
          </cell>
          <cell r="C11894" t="str">
            <v>UPSH双层随行杯</v>
          </cell>
          <cell r="D11894" t="str">
            <v>350ml</v>
          </cell>
        </row>
        <row r="11895">
          <cell r="A11895" t="str">
            <v>6946029402620</v>
          </cell>
          <cell r="B11895" t="str">
            <v>811508</v>
          </cell>
          <cell r="C11895" t="str">
            <v>UPSH简约凉水壶</v>
          </cell>
          <cell r="D11895" t="str">
            <v>1.5l</v>
          </cell>
        </row>
        <row r="11896">
          <cell r="A11896" t="str">
            <v>6935284412178</v>
          </cell>
          <cell r="B11896" t="str">
            <v>811597</v>
          </cell>
          <cell r="C11896" t="str">
            <v>卫龙大面筋</v>
          </cell>
          <cell r="D11896" t="str">
            <v>65g</v>
          </cell>
        </row>
        <row r="11897">
          <cell r="A11897" t="str">
            <v>6935284412178</v>
          </cell>
          <cell r="B11897" t="str">
            <v>811597</v>
          </cell>
          <cell r="C11897" t="str">
            <v>卫龙大面筋</v>
          </cell>
          <cell r="D11897" t="str">
            <v>65g</v>
          </cell>
        </row>
        <row r="11898">
          <cell r="A11898" t="str">
            <v>6928257910153</v>
          </cell>
          <cell r="B11898" t="str">
            <v>811605</v>
          </cell>
          <cell r="C11898" t="str">
            <v>SENMAO棕榈大锅刷</v>
          </cell>
          <cell r="D11898" t="str">
            <v>-</v>
          </cell>
        </row>
        <row r="11899">
          <cell r="A11899" t="str">
            <v>6922925091885</v>
          </cell>
          <cell r="B11899" t="str">
            <v>811724</v>
          </cell>
          <cell r="C11899" t="str">
            <v>艾斯菲尔阿嫲的冰糕绿豆雪糕</v>
          </cell>
          <cell r="D11899" t="str">
            <v>76g*10</v>
          </cell>
        </row>
        <row r="11900">
          <cell r="A11900" t="str">
            <v>6923644295912</v>
          </cell>
          <cell r="B11900" t="str">
            <v>811729</v>
          </cell>
          <cell r="C11900" t="str">
            <v>蒙牛纯甄黄桃燕麦风味酸奶</v>
          </cell>
          <cell r="D11900" t="str">
            <v>200g</v>
          </cell>
        </row>
        <row r="11901">
          <cell r="A11901" t="str">
            <v>6923381117119</v>
          </cell>
          <cell r="B11901" t="str">
            <v>811873</v>
          </cell>
          <cell r="C11901" t="str">
            <v>雪涛未加碘澳洲雪花盐</v>
          </cell>
          <cell r="D11901" t="str">
            <v>200g</v>
          </cell>
        </row>
        <row r="11902">
          <cell r="A11902" t="str">
            <v>6902088716191</v>
          </cell>
          <cell r="B11902" t="str">
            <v>811921</v>
          </cell>
          <cell r="C11902" t="str">
            <v>奥妙除菌除螨洗衣液</v>
          </cell>
          <cell r="D11902" t="str">
            <v>4.5kg</v>
          </cell>
        </row>
        <row r="11903">
          <cell r="A11903" t="str">
            <v>6926997205218</v>
          </cell>
          <cell r="B11903" t="str">
            <v>811933</v>
          </cell>
          <cell r="C11903" t="str">
            <v>稻花香经典酸辣粉</v>
          </cell>
          <cell r="D11903" t="str">
            <v>120g</v>
          </cell>
        </row>
        <row r="11904">
          <cell r="A11904" t="str">
            <v>6907992514932</v>
          </cell>
          <cell r="B11904" t="str">
            <v>811971</v>
          </cell>
          <cell r="C11904" t="str">
            <v>伊利舒化无乳糖高钙型牛奶</v>
          </cell>
          <cell r="D11904" t="str">
            <v>220ml</v>
          </cell>
        </row>
        <row r="11905">
          <cell r="A11905" t="str">
            <v>6907992104409</v>
          </cell>
          <cell r="B11905" t="str">
            <v>812003</v>
          </cell>
          <cell r="C11905" t="str">
            <v>伊利伊家好奶酪金装浓醇奶酪棒</v>
          </cell>
          <cell r="D11905" t="str">
            <v>95g</v>
          </cell>
        </row>
        <row r="11906">
          <cell r="A11906" t="str">
            <v>6957310405701</v>
          </cell>
          <cell r="B11906" t="str">
            <v>812064</v>
          </cell>
          <cell r="C11906" t="str">
            <v>知味观南方迷宗大包</v>
          </cell>
          <cell r="D11906" t="str">
            <v>450g</v>
          </cell>
        </row>
        <row r="11907">
          <cell r="A11907" t="str">
            <v>4903316401331</v>
          </cell>
          <cell r="B11907" t="str">
            <v>812073</v>
          </cell>
          <cell r="C11907" t="str">
            <v>理本超酸柠檬味糖果</v>
          </cell>
          <cell r="D11907" t="str">
            <v>80g</v>
          </cell>
        </row>
        <row r="11908">
          <cell r="A11908" t="str">
            <v>4903316401683</v>
          </cell>
          <cell r="B11908" t="str">
            <v>812074</v>
          </cell>
          <cell r="C11908" t="str">
            <v>理本超酸梅子味糖果</v>
          </cell>
          <cell r="D11908" t="str">
            <v>80g</v>
          </cell>
        </row>
        <row r="11909">
          <cell r="A11909" t="str">
            <v>6907376506041</v>
          </cell>
          <cell r="B11909" t="str">
            <v>812086</v>
          </cell>
          <cell r="C11909" t="str">
            <v>强生儿童活力清新洗发沐浴露</v>
          </cell>
          <cell r="D11909" t="str">
            <v>1kg</v>
          </cell>
        </row>
        <row r="11910">
          <cell r="A11910" t="str">
            <v>6951663870995</v>
          </cell>
          <cell r="B11910" t="str">
            <v>812136</v>
          </cell>
          <cell r="C11910" t="str">
            <v>百千华强力粘钩</v>
          </cell>
          <cell r="D11910" t="str">
            <v>-</v>
          </cell>
        </row>
        <row r="11911">
          <cell r="A11911" t="str">
            <v>6951663871091</v>
          </cell>
          <cell r="B11911" t="str">
            <v>812137</v>
          </cell>
          <cell r="C11911" t="str">
            <v>百千华简约强力粘钩</v>
          </cell>
          <cell r="D11911" t="str">
            <v>-</v>
          </cell>
        </row>
        <row r="11912">
          <cell r="A11912" t="str">
            <v>6910019017767</v>
          </cell>
          <cell r="B11912" t="str">
            <v>812166</v>
          </cell>
          <cell r="C11912" t="str">
            <v>超能洁净柔护洗衣液</v>
          </cell>
          <cell r="D11912" t="str">
            <v>3kg</v>
          </cell>
        </row>
        <row r="11913">
          <cell r="A11913" t="str">
            <v>6910019017828</v>
          </cell>
          <cell r="B11913" t="str">
            <v>812167</v>
          </cell>
          <cell r="C11913" t="str">
            <v>雕牌阳光馨香洗衣液</v>
          </cell>
          <cell r="D11913" t="str">
            <v>2kg</v>
          </cell>
        </row>
        <row r="11914">
          <cell r="A11914" t="str">
            <v>6910019017811</v>
          </cell>
          <cell r="B11914" t="str">
            <v>812168</v>
          </cell>
          <cell r="C11914" t="str">
            <v>雕牌阳光馨香洗衣液</v>
          </cell>
          <cell r="D11914" t="str">
            <v>3kg</v>
          </cell>
        </row>
        <row r="11915">
          <cell r="A11915" t="str">
            <v>6923450666357</v>
          </cell>
          <cell r="B11915" t="str">
            <v>812182</v>
          </cell>
          <cell r="C11915" t="str">
            <v>绿箭沁凉荔枝味脆皮薄荷糖</v>
          </cell>
          <cell r="D11915" t="str">
            <v>25g</v>
          </cell>
        </row>
        <row r="11916">
          <cell r="A11916" t="str">
            <v>6910019018085</v>
          </cell>
          <cell r="B11916" t="str">
            <v>812189</v>
          </cell>
          <cell r="C11916" t="str">
            <v>100年润发清新去屑调理洗发露</v>
          </cell>
          <cell r="D11916" t="str">
            <v>750ml</v>
          </cell>
        </row>
        <row r="11917">
          <cell r="A11917" t="str">
            <v>6910019018030</v>
          </cell>
          <cell r="B11917" t="str">
            <v>812191</v>
          </cell>
          <cell r="C11917" t="str">
            <v>100年润发柔亮去屑调理洗发露</v>
          </cell>
          <cell r="D11917" t="str">
            <v>750ml</v>
          </cell>
        </row>
        <row r="11918">
          <cell r="A11918" t="str">
            <v>6910019018023</v>
          </cell>
          <cell r="B11918" t="str">
            <v>812192</v>
          </cell>
          <cell r="C11918" t="str">
            <v>100年润发柔亮去屑调理洗发露</v>
          </cell>
          <cell r="D11918" t="str">
            <v>400ml</v>
          </cell>
        </row>
        <row r="11919">
          <cell r="A11919" t="str">
            <v>6910019018009</v>
          </cell>
          <cell r="B11919" t="str">
            <v>812193</v>
          </cell>
          <cell r="C11919" t="str">
            <v>100年润发净萃控油调理洗发露</v>
          </cell>
          <cell r="D11919" t="str">
            <v>750ml</v>
          </cell>
        </row>
        <row r="11920">
          <cell r="A11920" t="str">
            <v>8801073142190</v>
          </cell>
          <cell r="B11920" t="str">
            <v>812288</v>
          </cell>
          <cell r="C11920" t="str">
            <v>三养奶油辣鸡肉味拌面</v>
          </cell>
          <cell r="D11920" t="str">
            <v>650g</v>
          </cell>
        </row>
        <row r="11921">
          <cell r="A11921" t="str">
            <v>8801045524696</v>
          </cell>
          <cell r="B11921" t="str">
            <v>812289</v>
          </cell>
          <cell r="C11921" t="str">
            <v>不倒翁芝士拉面</v>
          </cell>
          <cell r="D11921" t="str">
            <v>444g</v>
          </cell>
        </row>
        <row r="11922">
          <cell r="A11922" t="str">
            <v>8801045522500</v>
          </cell>
          <cell r="B11922" t="str">
            <v>812290</v>
          </cell>
          <cell r="C11922" t="str">
            <v>不倒翁金拉面辣味</v>
          </cell>
          <cell r="D11922" t="str">
            <v>600g</v>
          </cell>
        </row>
        <row r="11923">
          <cell r="A11923" t="str">
            <v>8801045522470</v>
          </cell>
          <cell r="B11923" t="str">
            <v>812291</v>
          </cell>
          <cell r="C11923" t="str">
            <v>不倒翁金拉面原味</v>
          </cell>
          <cell r="D11923" t="str">
            <v>600g</v>
          </cell>
        </row>
        <row r="11924">
          <cell r="A11924" t="str">
            <v>6958104101007</v>
          </cell>
          <cell r="B11924" t="str">
            <v>812367</v>
          </cell>
          <cell r="C11924" t="str">
            <v>鲁花生鲜蚝油</v>
          </cell>
          <cell r="D11924" t="str">
            <v>218g</v>
          </cell>
        </row>
        <row r="11925">
          <cell r="A11925" t="str">
            <v>6958104101021</v>
          </cell>
          <cell r="B11925" t="str">
            <v>812368</v>
          </cell>
          <cell r="C11925" t="str">
            <v>鲁花生鲜蚝油</v>
          </cell>
          <cell r="D11925" t="str">
            <v>518g</v>
          </cell>
        </row>
        <row r="11926">
          <cell r="A11926" t="str">
            <v>2114706820010</v>
          </cell>
          <cell r="B11926" t="str">
            <v>812380</v>
          </cell>
          <cell r="C11926" t="str">
            <v>樱桃串收番茄</v>
          </cell>
          <cell r="D11926" t="str">
            <v>散装</v>
          </cell>
        </row>
        <row r="11927">
          <cell r="A11927" t="str">
            <v>6971738650017</v>
          </cell>
          <cell r="B11927" t="str">
            <v>812410</v>
          </cell>
          <cell r="C11927" t="str">
            <v>安井桂花糕</v>
          </cell>
          <cell r="D11927" t="str">
            <v>300g</v>
          </cell>
        </row>
        <row r="11928">
          <cell r="A11928" t="str">
            <v>6943317501096</v>
          </cell>
          <cell r="B11928" t="str">
            <v>812412</v>
          </cell>
          <cell r="C11928" t="str">
            <v>安井手撕红糖馒头</v>
          </cell>
          <cell r="D11928" t="str">
            <v>510g</v>
          </cell>
        </row>
        <row r="11929">
          <cell r="A11929" t="str">
            <v>6934665092954</v>
          </cell>
          <cell r="B11929" t="str">
            <v>812487</v>
          </cell>
          <cell r="C11929" t="str">
            <v>蒙牛优益C百香果味活菌型乳酸菌饮</v>
          </cell>
          <cell r="D11929" t="str">
            <v>330ml</v>
          </cell>
        </row>
        <row r="11930">
          <cell r="A11930" t="str">
            <v>6923038042313</v>
          </cell>
          <cell r="B11930" t="str">
            <v>812494</v>
          </cell>
          <cell r="C11930" t="str">
            <v>Farcent花仙子奢华酒店香氛-Paris</v>
          </cell>
          <cell r="D11930" t="str">
            <v>350ml</v>
          </cell>
        </row>
        <row r="11931">
          <cell r="A11931" t="str">
            <v>3073781106725</v>
          </cell>
          <cell r="B11931" t="str">
            <v>812524</v>
          </cell>
          <cell r="C11931" t="str">
            <v>kiri凯芮甜心小酪草莓芙蕾杰味再制干酪</v>
          </cell>
          <cell r="D11931" t="str">
            <v>78g</v>
          </cell>
        </row>
        <row r="11932">
          <cell r="A11932" t="str">
            <v>3073781106749</v>
          </cell>
          <cell r="B11932" t="str">
            <v>812525</v>
          </cell>
          <cell r="C11932" t="str">
            <v>kiri凯芮甜心小酪清新柠檬挞味再制干酪</v>
          </cell>
          <cell r="D11932" t="str">
            <v>78g</v>
          </cell>
        </row>
        <row r="11933">
          <cell r="A11933" t="str">
            <v>6924743922525</v>
          </cell>
          <cell r="B11933" t="str">
            <v>812538</v>
          </cell>
          <cell r="C11933" t="str">
            <v>乐事意大利香浓红烩味薯片</v>
          </cell>
          <cell r="D11933" t="str">
            <v>75g</v>
          </cell>
        </row>
        <row r="11934">
          <cell r="A11934" t="str">
            <v>6924743922532</v>
          </cell>
          <cell r="B11934" t="str">
            <v>812539</v>
          </cell>
          <cell r="C11934" t="str">
            <v>乐事得克萨斯烧烤味薯片</v>
          </cell>
          <cell r="D11934" t="str">
            <v>75g</v>
          </cell>
        </row>
        <row r="11935">
          <cell r="A11935" t="str">
            <v>6924743922570</v>
          </cell>
          <cell r="B11935" t="str">
            <v>812540</v>
          </cell>
          <cell r="C11935" t="str">
            <v>乐事青柠味薯片</v>
          </cell>
          <cell r="D11935" t="str">
            <v>75g</v>
          </cell>
        </row>
        <row r="11936">
          <cell r="A11936" t="str">
            <v>6924743922556</v>
          </cell>
          <cell r="B11936" t="str">
            <v>812541</v>
          </cell>
          <cell r="C11936" t="str">
            <v>乐事飘香麻辣锅味薯片</v>
          </cell>
          <cell r="D11936" t="str">
            <v>75g</v>
          </cell>
        </row>
        <row r="11937">
          <cell r="A11937" t="str">
            <v>6924743922549</v>
          </cell>
          <cell r="B11937" t="str">
            <v>812542</v>
          </cell>
          <cell r="C11937" t="str">
            <v>乐事墨西哥鸡汁番茄味薯片</v>
          </cell>
          <cell r="D11937" t="str">
            <v>75g</v>
          </cell>
        </row>
        <row r="11938">
          <cell r="A11938" t="str">
            <v>6924743922549</v>
          </cell>
          <cell r="B11938" t="str">
            <v>812542</v>
          </cell>
          <cell r="C11938" t="str">
            <v>乐事墨西哥鸡汁番茄味薯片</v>
          </cell>
          <cell r="D11938" t="str">
            <v>75g</v>
          </cell>
        </row>
        <row r="11939">
          <cell r="A11939" t="str">
            <v>6924743922518</v>
          </cell>
          <cell r="B11939" t="str">
            <v>812543</v>
          </cell>
          <cell r="C11939" t="str">
            <v>乐事美国经典原味薯片</v>
          </cell>
          <cell r="D11939" t="str">
            <v>75g</v>
          </cell>
        </row>
        <row r="11940">
          <cell r="A11940" t="str">
            <v>6924743922563</v>
          </cell>
          <cell r="B11940" t="str">
            <v>812546</v>
          </cell>
          <cell r="C11940" t="str">
            <v>乐事黄瓜味薯片</v>
          </cell>
          <cell r="D11940" t="str">
            <v>75g</v>
          </cell>
        </row>
        <row r="11941">
          <cell r="A11941" t="str">
            <v>6908451140310</v>
          </cell>
          <cell r="B11941" t="str">
            <v>812570</v>
          </cell>
          <cell r="C11941" t="str">
            <v>章华汉草国色天香栗子棕护染焗油</v>
          </cell>
          <cell r="D11941" t="str">
            <v>140ml</v>
          </cell>
        </row>
        <row r="11942">
          <cell r="A11942" t="str">
            <v>6908451139857</v>
          </cell>
          <cell r="B11942" t="str">
            <v>812571</v>
          </cell>
          <cell r="C11942" t="str">
            <v>章华汉草卡乐易焗油染发霜3.8（植</v>
          </cell>
          <cell r="D11942" t="str">
            <v>60ml+60ml+10ml*2+10m</v>
          </cell>
        </row>
        <row r="11943">
          <cell r="A11943" t="str">
            <v>6903148283509</v>
          </cell>
          <cell r="B11943" t="str">
            <v>812588</v>
          </cell>
          <cell r="C11943" t="str">
            <v>佳洁士锁白致尚技术清新桃花香牙膏</v>
          </cell>
          <cell r="D11943" t="str">
            <v>120g</v>
          </cell>
        </row>
        <row r="11944">
          <cell r="A11944" t="str">
            <v>6903148283516</v>
          </cell>
          <cell r="B11944" t="str">
            <v>812589</v>
          </cell>
          <cell r="C11944" t="str">
            <v>佳洁士锁白致尚技术清恬樱花香牙膏</v>
          </cell>
          <cell r="D11944" t="str">
            <v>120g</v>
          </cell>
        </row>
        <row r="11945">
          <cell r="A11945" t="str">
            <v>6943309002877</v>
          </cell>
          <cell r="B11945" t="str">
            <v>812606</v>
          </cell>
          <cell r="C11945" t="str">
            <v>西王玉米胚芽油</v>
          </cell>
          <cell r="D11945" t="str">
            <v>5.43l</v>
          </cell>
        </row>
        <row r="11946">
          <cell r="A11946" t="str">
            <v>6943309002877</v>
          </cell>
          <cell r="B11946" t="str">
            <v>812606</v>
          </cell>
          <cell r="C11946" t="str">
            <v>西王玉米胚芽油</v>
          </cell>
          <cell r="D11946" t="str">
            <v>5.43l</v>
          </cell>
        </row>
        <row r="11947">
          <cell r="A11947" t="str">
            <v>6925954420855</v>
          </cell>
          <cell r="B11947" t="str">
            <v>812624</v>
          </cell>
          <cell r="C11947" t="str">
            <v>洁丽雅面巾</v>
          </cell>
          <cell r="D11947" t="str">
            <v>72*34cm</v>
          </cell>
        </row>
        <row r="11948">
          <cell r="A11948" t="str">
            <v>2210236000004</v>
          </cell>
          <cell r="B11948" t="str">
            <v>812702</v>
          </cell>
          <cell r="C11948" t="str">
            <v>果约凤梨切片</v>
          </cell>
          <cell r="D11948" t="str">
            <v>-</v>
          </cell>
        </row>
        <row r="11949">
          <cell r="A11949" t="str">
            <v>6923644295820</v>
          </cell>
          <cell r="B11949" t="str">
            <v>812711</v>
          </cell>
          <cell r="C11949" t="str">
            <v>蒙牛纯甄蓝莓果粒风味酸奶</v>
          </cell>
          <cell r="D11949" t="str">
            <v>200g</v>
          </cell>
        </row>
        <row r="11950">
          <cell r="A11950" t="str">
            <v>6903148279656</v>
          </cell>
          <cell r="B11950" t="str">
            <v>812820</v>
          </cell>
          <cell r="C11950" t="str">
            <v>舒肤佳舒缓茶树油排浊香皂</v>
          </cell>
          <cell r="D11950" t="str">
            <v>108g*3</v>
          </cell>
        </row>
        <row r="11951">
          <cell r="A11951" t="str">
            <v>6903148279618</v>
          </cell>
          <cell r="B11951" t="str">
            <v>812822</v>
          </cell>
          <cell r="C11951" t="str">
            <v>舒肤佳焕肤红石榴排浊香皂</v>
          </cell>
          <cell r="D11951" t="str">
            <v>108g</v>
          </cell>
        </row>
        <row r="11952">
          <cell r="A11952" t="str">
            <v>6903148279595</v>
          </cell>
          <cell r="B11952" t="str">
            <v>812824</v>
          </cell>
          <cell r="C11952" t="str">
            <v>舒肤佳净肤竹炭排浊香皂</v>
          </cell>
          <cell r="D11952" t="str">
            <v>108g</v>
          </cell>
        </row>
        <row r="11953">
          <cell r="A11953" t="str">
            <v>6934660554198</v>
          </cell>
          <cell r="B11953" t="str">
            <v>812838</v>
          </cell>
          <cell r="C11953" t="str">
            <v>苏菲裸感S贵族棉迷你卫生巾</v>
          </cell>
          <cell r="D11953" t="str">
            <v>14片</v>
          </cell>
        </row>
        <row r="11954">
          <cell r="A11954" t="str">
            <v>6934660554181</v>
          </cell>
          <cell r="B11954" t="str">
            <v>812839</v>
          </cell>
          <cell r="C11954" t="str">
            <v>苏菲裸感S贵族棉夜用卫生巾</v>
          </cell>
          <cell r="D11954" t="str">
            <v>10片</v>
          </cell>
        </row>
        <row r="11955">
          <cell r="A11955" t="str">
            <v>6934660554174</v>
          </cell>
          <cell r="B11955" t="str">
            <v>812840</v>
          </cell>
          <cell r="C11955" t="str">
            <v>苏菲裸感S贵族棉日用卫生巾</v>
          </cell>
          <cell r="D11955" t="str">
            <v>12片</v>
          </cell>
        </row>
        <row r="11956">
          <cell r="A11956" t="str">
            <v>6934660554150</v>
          </cell>
          <cell r="B11956" t="str">
            <v>812841</v>
          </cell>
          <cell r="C11956" t="str">
            <v>苏菲裸感S贵族棉日用卫生巾</v>
          </cell>
          <cell r="D11956" t="str">
            <v>6片</v>
          </cell>
        </row>
        <row r="11957">
          <cell r="A11957" t="str">
            <v>6927889792038</v>
          </cell>
          <cell r="B11957" t="str">
            <v>812951</v>
          </cell>
          <cell r="C11957" t="str">
            <v>优飨去皮榨菜丝</v>
          </cell>
          <cell r="D11957" t="str">
            <v>80g</v>
          </cell>
        </row>
        <row r="11958">
          <cell r="A11958" t="str">
            <v>6927889792052</v>
          </cell>
          <cell r="B11958" t="str">
            <v>812952</v>
          </cell>
          <cell r="C11958" t="str">
            <v>优飨去皮榨菜片</v>
          </cell>
          <cell r="D11958" t="str">
            <v>80g</v>
          </cell>
        </row>
        <row r="11959">
          <cell r="A11959" t="str">
            <v>6901209257032</v>
          </cell>
          <cell r="B11959" t="str">
            <v>812974</v>
          </cell>
          <cell r="C11959" t="str">
            <v>光明优倍浓醇鲜牛奶</v>
          </cell>
          <cell r="D11959" t="str">
            <v>950ml</v>
          </cell>
        </row>
        <row r="11960">
          <cell r="A11960" t="str">
            <v>6901209257032</v>
          </cell>
          <cell r="B11960" t="str">
            <v>812974</v>
          </cell>
          <cell r="C11960" t="str">
            <v>光明优倍浓醇鲜牛奶</v>
          </cell>
          <cell r="D11960" t="str">
            <v>950ml</v>
          </cell>
        </row>
        <row r="11961">
          <cell r="A11961" t="str">
            <v>6933817100394</v>
          </cell>
          <cell r="B11961" t="str">
            <v>812986</v>
          </cell>
          <cell r="C11961" t="str">
            <v>得乐康米糠油</v>
          </cell>
          <cell r="D11961" t="str">
            <v>4l</v>
          </cell>
        </row>
        <row r="11962">
          <cell r="A11962" t="str">
            <v>6903431139384</v>
          </cell>
          <cell r="B11962" t="str">
            <v>813072</v>
          </cell>
          <cell r="C11962" t="str">
            <v>53度杏花村青花汾酒20清香型白酒</v>
          </cell>
          <cell r="D11962" t="str">
            <v>500ml</v>
          </cell>
        </row>
        <row r="11963">
          <cell r="A11963" t="str">
            <v>4589736780296</v>
          </cell>
          <cell r="B11963" t="str">
            <v>813079</v>
          </cell>
          <cell r="C11963" t="str">
            <v>一番良品寿司杯</v>
          </cell>
          <cell r="D11963" t="str">
            <v>φ7.2cm*h10.2cm</v>
          </cell>
        </row>
        <row r="11964">
          <cell r="A11964" t="str">
            <v>9556041621427</v>
          </cell>
          <cell r="B11964" t="str">
            <v>813093</v>
          </cell>
          <cell r="C11964" t="str">
            <v>雄鸡标意式香料番茄意粉酱</v>
          </cell>
          <cell r="D11964" t="str">
            <v>200g</v>
          </cell>
        </row>
        <row r="11965">
          <cell r="A11965" t="str">
            <v>9556041621496</v>
          </cell>
          <cell r="B11965" t="str">
            <v>813096</v>
          </cell>
          <cell r="C11965" t="str">
            <v>雄鸡标泰式黄咖厘酱</v>
          </cell>
          <cell r="D11965" t="str">
            <v>200g</v>
          </cell>
        </row>
        <row r="11966">
          <cell r="A11966" t="str">
            <v>6932571032019</v>
          </cell>
          <cell r="B11966" t="str">
            <v>813238</v>
          </cell>
          <cell r="C11966" t="str">
            <v>味全草莓味活性乳酸菌饮品</v>
          </cell>
          <cell r="D11966" t="str">
            <v>950ml</v>
          </cell>
        </row>
        <row r="11967">
          <cell r="A11967" t="str">
            <v>6942018978862</v>
          </cell>
          <cell r="B11967" t="str">
            <v>813248</v>
          </cell>
          <cell r="C11967" t="str">
            <v>足下生辉大众情侣拖</v>
          </cell>
          <cell r="D11967" t="str">
            <v>23-28cm</v>
          </cell>
        </row>
        <row r="11968">
          <cell r="A11968" t="str">
            <v>6970988070163</v>
          </cell>
          <cell r="B11968" t="str">
            <v>813340</v>
          </cell>
          <cell r="C11968" t="str">
            <v>上扬NVR冰爽柠檬香型益生菌牙膏</v>
          </cell>
          <cell r="D11968" t="str">
            <v>120g</v>
          </cell>
        </row>
        <row r="11969">
          <cell r="A11969" t="str">
            <v>6909493200604</v>
          </cell>
          <cell r="B11969" t="str">
            <v>813378</v>
          </cell>
          <cell r="C11969" t="str">
            <v>和路雪梦龙太妃榛子口味冰淇淋</v>
          </cell>
          <cell r="D11969" t="str">
            <v>260g</v>
          </cell>
        </row>
        <row r="11970">
          <cell r="A11970" t="str">
            <v>6909493200598</v>
          </cell>
          <cell r="B11970" t="str">
            <v>813381</v>
          </cell>
          <cell r="C11970" t="str">
            <v>和路雪梦龙松露巧克力口味冰淇淋</v>
          </cell>
          <cell r="D11970" t="str">
            <v>260g</v>
          </cell>
        </row>
        <row r="11971">
          <cell r="A11971" t="str">
            <v>6909493200611</v>
          </cell>
          <cell r="B11971" t="str">
            <v>813382</v>
          </cell>
          <cell r="C11971" t="str">
            <v>和路雪梦龙香草口味冰淇淋</v>
          </cell>
          <cell r="D11971" t="str">
            <v>256g</v>
          </cell>
        </row>
        <row r="11972">
          <cell r="A11972" t="str">
            <v>6909493200628</v>
          </cell>
          <cell r="B11972" t="str">
            <v>813383</v>
          </cell>
          <cell r="C11972" t="str">
            <v>和路雪梦龙卡布基诺口味冰淇淋</v>
          </cell>
          <cell r="D11972" t="str">
            <v>256g</v>
          </cell>
        </row>
        <row r="11973">
          <cell r="A11973" t="str">
            <v>6942018968955</v>
          </cell>
          <cell r="B11973" t="str">
            <v>813493</v>
          </cell>
          <cell r="C11973" t="str">
            <v>伊诺芝休闲女袜</v>
          </cell>
          <cell r="D11973" t="str">
            <v>22-24cm</v>
          </cell>
        </row>
        <row r="11974">
          <cell r="A11974" t="str">
            <v>6930096360181</v>
          </cell>
          <cell r="B11974" t="str">
            <v>813548</v>
          </cell>
          <cell r="C11974" t="str">
            <v>恒顺葱姜料酒</v>
          </cell>
          <cell r="D11974" t="str">
            <v>1.75l</v>
          </cell>
        </row>
        <row r="11975">
          <cell r="A11975" t="str">
            <v>6902007118419</v>
          </cell>
          <cell r="B11975" t="str">
            <v>813550</v>
          </cell>
          <cell r="C11975" t="str">
            <v>恒顺白米醋</v>
          </cell>
          <cell r="D11975" t="str">
            <v>450ml</v>
          </cell>
        </row>
        <row r="11976">
          <cell r="A11976" t="str">
            <v>4897036692189</v>
          </cell>
          <cell r="B11976" t="str">
            <v>813574</v>
          </cell>
          <cell r="C11976" t="str">
            <v>魔爪芒果狂欢能量风味饮料</v>
          </cell>
          <cell r="D11976" t="str">
            <v>330ml</v>
          </cell>
        </row>
        <row r="11977">
          <cell r="A11977" t="str">
            <v>4897036692189</v>
          </cell>
          <cell r="B11977" t="str">
            <v>813574</v>
          </cell>
          <cell r="C11977" t="str">
            <v>魔爪芒果狂欢能量风味饮料</v>
          </cell>
          <cell r="D11977" t="str">
            <v>330ml</v>
          </cell>
        </row>
        <row r="11978">
          <cell r="A11978" t="str">
            <v>6923450665206</v>
          </cell>
          <cell r="B11978" t="str">
            <v>813639</v>
          </cell>
          <cell r="C11978" t="str">
            <v>彩虹糖花花果味缤纷充气糖果</v>
          </cell>
          <cell r="D11978" t="str">
            <v>30g</v>
          </cell>
        </row>
        <row r="11979">
          <cell r="A11979" t="str">
            <v>6933179230128</v>
          </cell>
          <cell r="B11979" t="str">
            <v>813666</v>
          </cell>
          <cell r="C11979" t="str">
            <v>纳美源生健齿小苏打牙膏</v>
          </cell>
          <cell r="D11979" t="str">
            <v>120g</v>
          </cell>
        </row>
        <row r="11980">
          <cell r="A11980" t="str">
            <v>4902494140025</v>
          </cell>
          <cell r="B11980" t="str">
            <v>813694</v>
          </cell>
          <cell r="C11980" t="str">
            <v>哈达橘子味波子汽水</v>
          </cell>
          <cell r="D11980" t="str">
            <v>200ml</v>
          </cell>
        </row>
        <row r="11981">
          <cell r="A11981" t="str">
            <v>6924191999063</v>
          </cell>
          <cell r="B11981" t="str">
            <v>813702</v>
          </cell>
          <cell r="C11981" t="str">
            <v>黄羊河糯玉米(2支装)</v>
          </cell>
          <cell r="D11981" t="str">
            <v>400g</v>
          </cell>
        </row>
        <row r="11982">
          <cell r="A11982" t="str">
            <v>6902212060602</v>
          </cell>
          <cell r="B11982" t="str">
            <v>813739</v>
          </cell>
          <cell r="C11982" t="str">
            <v>52度西凤华山论剑8年陈酿绵柔凤香型白酒</v>
          </cell>
          <cell r="D11982" t="str">
            <v>500ml</v>
          </cell>
        </row>
        <row r="11983">
          <cell r="A11983" t="str">
            <v>6948934634578</v>
          </cell>
          <cell r="B11983" t="str">
            <v>813928</v>
          </cell>
          <cell r="C11983" t="str">
            <v>UPSH浸塑衣架</v>
          </cell>
          <cell r="D11983" t="str">
            <v>40.5cm</v>
          </cell>
        </row>
        <row r="11984">
          <cell r="A11984" t="str">
            <v>6923991505603</v>
          </cell>
          <cell r="B11984" t="str">
            <v>813934</v>
          </cell>
          <cell r="C11984" t="str">
            <v>优飨红薯宽粉条</v>
          </cell>
          <cell r="D11984" t="str">
            <v>250g</v>
          </cell>
        </row>
        <row r="11985">
          <cell r="A11985" t="str">
            <v>6923991505597</v>
          </cell>
          <cell r="B11985" t="str">
            <v>813935</v>
          </cell>
          <cell r="C11985" t="str">
            <v>优飨红薯圈粉</v>
          </cell>
          <cell r="D11985" t="str">
            <v>400g</v>
          </cell>
        </row>
        <row r="11986">
          <cell r="A11986" t="str">
            <v>6923991505566</v>
          </cell>
          <cell r="B11986" t="str">
            <v>813936</v>
          </cell>
          <cell r="C11986" t="str">
            <v>优飨龙口粉丝</v>
          </cell>
          <cell r="D11986" t="str">
            <v>500g</v>
          </cell>
        </row>
        <row r="11987">
          <cell r="A11987" t="str">
            <v>6923991505580</v>
          </cell>
          <cell r="B11987" t="str">
            <v>813937</v>
          </cell>
          <cell r="C11987" t="str">
            <v>优飨绿豆粉丝</v>
          </cell>
          <cell r="D11987" t="str">
            <v>500g</v>
          </cell>
        </row>
        <row r="11988">
          <cell r="A11988" t="str">
            <v>6948637500866</v>
          </cell>
          <cell r="B11988" t="str">
            <v>813949</v>
          </cell>
          <cell r="C11988" t="str">
            <v>王家渡低温午餐肉猪肉原味</v>
          </cell>
          <cell r="D11988" t="str">
            <v>320g</v>
          </cell>
        </row>
        <row r="11989">
          <cell r="A11989" t="str">
            <v>6970618570384</v>
          </cell>
          <cell r="B11989" t="str">
            <v>813959</v>
          </cell>
          <cell r="C11989" t="str">
            <v>简爱酸奶滑滑</v>
          </cell>
          <cell r="D11989" t="str">
            <v>100g*3</v>
          </cell>
        </row>
        <row r="11990">
          <cell r="A11990" t="str">
            <v>6941499113861</v>
          </cell>
          <cell r="B11990" t="str">
            <v>814181</v>
          </cell>
          <cell r="C11990" t="str">
            <v>福临门葵花籽油</v>
          </cell>
          <cell r="D11990" t="str">
            <v>4.5l</v>
          </cell>
        </row>
        <row r="11991">
          <cell r="A11991" t="str">
            <v>6941499121118</v>
          </cell>
          <cell r="B11991" t="str">
            <v>814183</v>
          </cell>
          <cell r="C11991" t="str">
            <v>福临门非转基因纯正玉米油</v>
          </cell>
          <cell r="D11991" t="str">
            <v>5.43L</v>
          </cell>
        </row>
        <row r="11992">
          <cell r="A11992" t="str">
            <v>6936194414467</v>
          </cell>
          <cell r="B11992" t="str">
            <v>814290</v>
          </cell>
          <cell r="C11992" t="str">
            <v>Tondon天顿内衣专用皂</v>
          </cell>
          <cell r="D11992" t="str">
            <v>100g*2</v>
          </cell>
        </row>
        <row r="11993">
          <cell r="A11993" t="str">
            <v>6936194414481</v>
          </cell>
          <cell r="B11993" t="str">
            <v>814295</v>
          </cell>
          <cell r="C11993" t="str">
            <v>Tondon天顿洗衣皂</v>
          </cell>
          <cell r="D11993" t="str">
            <v>250g*2</v>
          </cell>
        </row>
        <row r="11994">
          <cell r="A11994" t="str">
            <v>6901028107136</v>
          </cell>
          <cell r="B11994" t="str">
            <v>814349</v>
          </cell>
          <cell r="C11994" t="str">
            <v>钻石（双中支荷花）</v>
          </cell>
          <cell r="D11994" t="str">
            <v>20支</v>
          </cell>
        </row>
        <row r="11995">
          <cell r="A11995" t="str">
            <v>6901028204798</v>
          </cell>
          <cell r="B11995" t="str">
            <v>814351</v>
          </cell>
          <cell r="C11995" t="str">
            <v>白沙（硬和天下双中支）</v>
          </cell>
          <cell r="D11995" t="str">
            <v>20支</v>
          </cell>
        </row>
        <row r="11996">
          <cell r="A11996" t="str">
            <v>4712883839627</v>
          </cell>
          <cell r="B11996" t="str">
            <v>814593</v>
          </cell>
          <cell r="C11996" t="str">
            <v>贤惠娘子功夫手撕XO酱味肉干</v>
          </cell>
          <cell r="D11996" t="str">
            <v>136g</v>
          </cell>
        </row>
        <row r="11997">
          <cell r="A11997" t="str">
            <v>4712883839641</v>
          </cell>
          <cell r="B11997" t="str">
            <v>814594</v>
          </cell>
          <cell r="C11997" t="str">
            <v>贤惠娘子功夫手撕五香味肉干</v>
          </cell>
          <cell r="D11997" t="str">
            <v>136g</v>
          </cell>
        </row>
        <row r="11998">
          <cell r="A11998" t="str">
            <v>6954233705208</v>
          </cell>
          <cell r="B11998" t="str">
            <v>814608</v>
          </cell>
          <cell r="C11998" t="str">
            <v>UPSH赛普长方形分隔保鲜盒</v>
          </cell>
          <cell r="D11998" t="str">
            <v>950ml</v>
          </cell>
        </row>
        <row r="11999">
          <cell r="A11999" t="str">
            <v>6954233705420</v>
          </cell>
          <cell r="B11999" t="str">
            <v>814609</v>
          </cell>
          <cell r="C11999" t="str">
            <v>UPSH维西长方形保鲜盒</v>
          </cell>
          <cell r="D11999" t="str">
            <v>950ml</v>
          </cell>
        </row>
        <row r="12000">
          <cell r="A12000" t="str">
            <v>6954233705338</v>
          </cell>
          <cell r="B12000" t="str">
            <v>814611</v>
          </cell>
          <cell r="C12000" t="str">
            <v>UPSH维西正方形保鲜盒</v>
          </cell>
          <cell r="D12000" t="str">
            <v>750ml</v>
          </cell>
        </row>
        <row r="12001">
          <cell r="A12001" t="str">
            <v>6954233705321</v>
          </cell>
          <cell r="B12001" t="str">
            <v>814612</v>
          </cell>
          <cell r="C12001" t="str">
            <v>UPSH维西正方形保鲜盒</v>
          </cell>
          <cell r="D12001" t="str">
            <v>500ml</v>
          </cell>
        </row>
        <row r="12002">
          <cell r="A12002" t="str">
            <v>6954233705406</v>
          </cell>
          <cell r="B12002" t="str">
            <v>814613</v>
          </cell>
          <cell r="C12002" t="str">
            <v>UPSH维西圆形保鲜盒</v>
          </cell>
          <cell r="D12002" t="str">
            <v>950ml</v>
          </cell>
        </row>
        <row r="12003">
          <cell r="A12003" t="str">
            <v>6954233705413</v>
          </cell>
          <cell r="B12003" t="str">
            <v>814614</v>
          </cell>
          <cell r="C12003" t="str">
            <v>UPSH维西圆形保鲜盒</v>
          </cell>
          <cell r="D12003" t="str">
            <v>600ml</v>
          </cell>
        </row>
        <row r="12004">
          <cell r="A12004" t="str">
            <v>9315090208504</v>
          </cell>
          <cell r="B12004" t="str">
            <v>814706</v>
          </cell>
          <cell r="C12004" t="str">
            <v>澳牧全脂纯牛奶</v>
          </cell>
          <cell r="D12004" t="str">
            <v>250ml*12</v>
          </cell>
        </row>
        <row r="12005">
          <cell r="A12005" t="str">
            <v>6948934634585</v>
          </cell>
          <cell r="B12005" t="str">
            <v>814709</v>
          </cell>
          <cell r="C12005" t="str">
            <v>UPSH浸塑带钩衣架</v>
          </cell>
          <cell r="D12005" t="str">
            <v>43cm</v>
          </cell>
        </row>
        <row r="12006">
          <cell r="A12006" t="str">
            <v>4899888155027</v>
          </cell>
          <cell r="B12006" t="str">
            <v>814735</v>
          </cell>
          <cell r="C12006" t="str">
            <v>太古优级白砂糖</v>
          </cell>
          <cell r="D12006" t="str">
            <v>908g</v>
          </cell>
        </row>
        <row r="12007">
          <cell r="A12007" t="str">
            <v>6921763202323</v>
          </cell>
          <cell r="B12007" t="str">
            <v>814786</v>
          </cell>
          <cell r="C12007" t="str">
            <v>佑家魔洁棉柔抹布</v>
          </cell>
          <cell r="D12007" t="str">
            <v>30*30cm*5片</v>
          </cell>
        </row>
        <row r="12008">
          <cell r="A12008" t="str">
            <v>4901551355815</v>
          </cell>
          <cell r="B12008" t="str">
            <v>814810</v>
          </cell>
          <cell r="C12008" t="str">
            <v>kracie拉面造型手工糖</v>
          </cell>
          <cell r="D12008" t="str">
            <v>32g</v>
          </cell>
        </row>
        <row r="12009">
          <cell r="A12009" t="str">
            <v>4901551355808</v>
          </cell>
          <cell r="B12009" t="str">
            <v>814811</v>
          </cell>
          <cell r="C12009" t="str">
            <v>kracie便当造型手工糖</v>
          </cell>
          <cell r="D12009" t="str">
            <v>29g</v>
          </cell>
        </row>
        <row r="12010">
          <cell r="A12010" t="str">
            <v>6923644240028</v>
          </cell>
          <cell r="B12010" t="str">
            <v>814821</v>
          </cell>
          <cell r="C12010" t="str">
            <v>蒙牛草莓风味酸牛奶</v>
          </cell>
          <cell r="D12010" t="str">
            <v>100g*8</v>
          </cell>
        </row>
        <row r="12011">
          <cell r="A12011" t="str">
            <v>6923644240028</v>
          </cell>
          <cell r="B12011" t="str">
            <v>814821</v>
          </cell>
          <cell r="C12011" t="str">
            <v>蒙牛草莓风味酸牛奶</v>
          </cell>
          <cell r="D12011" t="str">
            <v>100g*8</v>
          </cell>
        </row>
        <row r="12012">
          <cell r="A12012" t="str">
            <v>6923644240783</v>
          </cell>
          <cell r="B12012" t="str">
            <v>814822</v>
          </cell>
          <cell r="C12012" t="str">
            <v>蒙牛黄桃风味酸牛奶</v>
          </cell>
          <cell r="D12012" t="str">
            <v>100g*8</v>
          </cell>
        </row>
        <row r="12013">
          <cell r="A12013" t="str">
            <v>6923644240783</v>
          </cell>
          <cell r="B12013" t="str">
            <v>814822</v>
          </cell>
          <cell r="C12013" t="str">
            <v>蒙牛黄桃风味酸牛奶</v>
          </cell>
          <cell r="D12013" t="str">
            <v>100g*8</v>
          </cell>
        </row>
        <row r="12014">
          <cell r="A12014" t="str">
            <v>4067700015587</v>
          </cell>
          <cell r="B12014" t="str">
            <v>814866</v>
          </cell>
          <cell r="C12014" t="str">
            <v>野格利口酒</v>
          </cell>
          <cell r="D12014" t="str">
            <v>700ml</v>
          </cell>
        </row>
        <row r="12015">
          <cell r="A12015" t="str">
            <v>6922824004993</v>
          </cell>
          <cell r="B12015" t="str">
            <v>814944</v>
          </cell>
          <cell r="C12015" t="str">
            <v>李锦记薄盐味极鲜</v>
          </cell>
          <cell r="D12015" t="str">
            <v>500ml</v>
          </cell>
        </row>
        <row r="12016">
          <cell r="A12016" t="str">
            <v>6901294362710</v>
          </cell>
          <cell r="B12016" t="str">
            <v>815131</v>
          </cell>
          <cell r="C12016" t="str">
            <v>启初牛奶谷胚宝宝洗发沐浴露</v>
          </cell>
          <cell r="D12016" t="str">
            <v>620ml</v>
          </cell>
        </row>
        <row r="12017">
          <cell r="A12017" t="str">
            <v>6936000900351</v>
          </cell>
          <cell r="B12017" t="str">
            <v>815132</v>
          </cell>
          <cell r="C12017" t="str">
            <v>阿道夫精油焗油护发霜</v>
          </cell>
          <cell r="D12017" t="str">
            <v>260g</v>
          </cell>
        </row>
        <row r="12018">
          <cell r="A12018" t="str">
            <v>6936000902317</v>
          </cell>
          <cell r="B12018" t="str">
            <v>815134</v>
          </cell>
          <cell r="C12018" t="str">
            <v>阿道夫人参自然五项专研护发素</v>
          </cell>
          <cell r="D12018" t="str">
            <v>750g</v>
          </cell>
        </row>
        <row r="12019">
          <cell r="A12019" t="str">
            <v>6936000902256</v>
          </cell>
          <cell r="B12019" t="str">
            <v>815135</v>
          </cell>
          <cell r="C12019" t="str">
            <v>阿道夫人参自然控油清爽洗发水</v>
          </cell>
          <cell r="D12019" t="str">
            <v>750g</v>
          </cell>
        </row>
        <row r="12020">
          <cell r="A12020" t="str">
            <v>6931211901036</v>
          </cell>
          <cell r="B12020" t="str">
            <v>815228</v>
          </cell>
          <cell r="C12020" t="str">
            <v>优飨压榨一级山茶油</v>
          </cell>
          <cell r="D12020" t="str">
            <v>4l</v>
          </cell>
        </row>
        <row r="12021">
          <cell r="A12021" t="str">
            <v>6923644288006</v>
          </cell>
          <cell r="B12021" t="str">
            <v>815258</v>
          </cell>
          <cell r="C12021" t="str">
            <v>蒙牛鲜牛乳</v>
          </cell>
          <cell r="D12021" t="str">
            <v>180ml</v>
          </cell>
        </row>
        <row r="12022">
          <cell r="A12022" t="str">
            <v>6912383651240</v>
          </cell>
          <cell r="B12022" t="str">
            <v>815489</v>
          </cell>
          <cell r="C12022" t="str">
            <v>无忧然植物滋润型雅致栗棕色染发啫</v>
          </cell>
          <cell r="D12022" t="str">
            <v>240ml</v>
          </cell>
        </row>
        <row r="12023">
          <cell r="A12023" t="str">
            <v>3664465003685</v>
          </cell>
          <cell r="B12023" t="str">
            <v>815500</v>
          </cell>
          <cell r="C12023" t="str">
            <v>赛菲尔雄狮干红葡萄酒</v>
          </cell>
          <cell r="D12023" t="str">
            <v>750ml*2</v>
          </cell>
        </row>
        <row r="12024">
          <cell r="A12024" t="str">
            <v>6912383651233</v>
          </cell>
          <cell r="B12024" t="str">
            <v>815534</v>
          </cell>
          <cell r="C12024" t="str">
            <v>无忧然植物滋润型自然黑色染发啫喱</v>
          </cell>
          <cell r="D12024" t="str">
            <v>240ml</v>
          </cell>
        </row>
        <row r="12025">
          <cell r="A12025" t="str">
            <v>6921763200251</v>
          </cell>
          <cell r="B12025" t="str">
            <v>815545</v>
          </cell>
          <cell r="C12025" t="str">
            <v>佑家卫鲜点断式保鲜膜</v>
          </cell>
          <cell r="D12025" t="str">
            <v>30cm*100m</v>
          </cell>
        </row>
        <row r="12026">
          <cell r="A12026" t="str">
            <v>6921763200268</v>
          </cell>
          <cell r="B12026" t="str">
            <v>815546</v>
          </cell>
          <cell r="C12026" t="str">
            <v>佑家卫鲜点断式保鲜膜</v>
          </cell>
          <cell r="D12026" t="str">
            <v>25cm*100m</v>
          </cell>
        </row>
        <row r="12027">
          <cell r="A12027" t="str">
            <v>6921763200282</v>
          </cell>
          <cell r="B12027" t="str">
            <v>815547</v>
          </cell>
          <cell r="C12027" t="str">
            <v>佑家本色竹纤维纸杯</v>
          </cell>
          <cell r="D12027" t="str">
            <v>255ml*50只</v>
          </cell>
        </row>
        <row r="12028">
          <cell r="A12028" t="str">
            <v>6957310402021</v>
          </cell>
          <cell r="B12028" t="str">
            <v>815557</v>
          </cell>
          <cell r="C12028" t="str">
            <v>知味观干菜扣肉包</v>
          </cell>
          <cell r="D12028" t="str">
            <v>360g</v>
          </cell>
        </row>
        <row r="12029">
          <cell r="A12029" t="str">
            <v>6957310405169</v>
          </cell>
          <cell r="B12029" t="str">
            <v>815558</v>
          </cell>
          <cell r="C12029" t="str">
            <v>知味观葱香肉煎饼</v>
          </cell>
          <cell r="D12029" t="str">
            <v>400g</v>
          </cell>
        </row>
        <row r="12030">
          <cell r="A12030" t="str">
            <v>6935490263151</v>
          </cell>
          <cell r="B12030" t="str">
            <v>815713</v>
          </cell>
          <cell r="C12030" t="str">
            <v>母亲牛肉棒缤纷装</v>
          </cell>
          <cell r="D12030" t="str">
            <v>408g</v>
          </cell>
        </row>
        <row r="12031">
          <cell r="A12031" t="str">
            <v>6926265353405</v>
          </cell>
          <cell r="B12031" t="str">
            <v>815776</v>
          </cell>
          <cell r="C12031" t="str">
            <v>上好佳鲜香咸蛋黄味田园薯片</v>
          </cell>
          <cell r="D12031" t="str">
            <v>60g</v>
          </cell>
        </row>
        <row r="12032">
          <cell r="A12032" t="str">
            <v>6902890249351</v>
          </cell>
          <cell r="B12032" t="str">
            <v>815799</v>
          </cell>
          <cell r="C12032" t="str">
            <v>双汇培根</v>
          </cell>
          <cell r="D12032" t="str">
            <v>180g</v>
          </cell>
        </row>
        <row r="12033">
          <cell r="A12033" t="str">
            <v>6902890253754</v>
          </cell>
          <cell r="B12033" t="str">
            <v>815801</v>
          </cell>
          <cell r="C12033" t="str">
            <v>双汇斜切特嫩烤火腿</v>
          </cell>
          <cell r="D12033" t="str">
            <v>260g</v>
          </cell>
        </row>
        <row r="12034">
          <cell r="A12034" t="str">
            <v>2209842000003</v>
          </cell>
          <cell r="B12034" t="str">
            <v>815820</v>
          </cell>
          <cell r="C12034" t="str">
            <v>东海墨鱼（200-300）</v>
          </cell>
          <cell r="D12034" t="str">
            <v>散装</v>
          </cell>
        </row>
        <row r="12035">
          <cell r="A12035" t="str">
            <v>6925785605728</v>
          </cell>
          <cell r="B12035" t="str">
            <v>815891</v>
          </cell>
          <cell r="C12035" t="str">
            <v>智力山东阿胶蛋白粉</v>
          </cell>
          <cell r="D12035" t="str">
            <v>1.05kg</v>
          </cell>
        </row>
        <row r="12036">
          <cell r="A12036" t="str">
            <v>6925785605919</v>
          </cell>
          <cell r="B12036" t="str">
            <v>815892</v>
          </cell>
          <cell r="C12036" t="str">
            <v>智力枸杞淮山燕麦</v>
          </cell>
          <cell r="D12036" t="str">
            <v>520g</v>
          </cell>
        </row>
        <row r="12037">
          <cell r="A12037" t="str">
            <v>6925785605902</v>
          </cell>
          <cell r="B12037" t="str">
            <v>815893</v>
          </cell>
          <cell r="C12037" t="str">
            <v>智力红豆薏米燕麦</v>
          </cell>
          <cell r="D12037" t="str">
            <v>520g</v>
          </cell>
        </row>
        <row r="12038">
          <cell r="A12038" t="str">
            <v>8801056002114</v>
          </cell>
          <cell r="B12038" t="str">
            <v>816046</v>
          </cell>
          <cell r="C12038" t="str">
            <v>乐天芒果汁饮料</v>
          </cell>
          <cell r="D12038" t="str">
            <v>180ml*15</v>
          </cell>
        </row>
        <row r="12039">
          <cell r="A12039" t="str">
            <v>6930609551556</v>
          </cell>
          <cell r="B12039" t="str">
            <v>816115</v>
          </cell>
          <cell r="C12039" t="str">
            <v>蒙欣桃罐头</v>
          </cell>
          <cell r="D12039" t="str">
            <v>958g</v>
          </cell>
        </row>
        <row r="12040">
          <cell r="A12040" t="str">
            <v>6930609552096</v>
          </cell>
          <cell r="B12040" t="str">
            <v>816116</v>
          </cell>
          <cell r="C12040" t="str">
            <v>蒙欣桔子罐头</v>
          </cell>
          <cell r="D12040" t="str">
            <v>958g</v>
          </cell>
        </row>
        <row r="12041">
          <cell r="A12041" t="str">
            <v>6936072100376</v>
          </cell>
          <cell r="B12041" t="str">
            <v>816321</v>
          </cell>
          <cell r="C12041" t="str">
            <v>桥头火锅底料</v>
          </cell>
          <cell r="D12041" t="str">
            <v>300g</v>
          </cell>
        </row>
        <row r="12042">
          <cell r="A12042" t="str">
            <v>6936072100369</v>
          </cell>
          <cell r="B12042" t="str">
            <v>816323</v>
          </cell>
          <cell r="C12042" t="str">
            <v>桥头美味酸菜鱼调料</v>
          </cell>
          <cell r="D12042" t="str">
            <v>300g</v>
          </cell>
        </row>
        <row r="12043">
          <cell r="A12043" t="str">
            <v>6936072100888</v>
          </cell>
          <cell r="B12043" t="str">
            <v>816324</v>
          </cell>
          <cell r="C12043" t="str">
            <v>桥头老火锅底料</v>
          </cell>
          <cell r="D12043" t="str">
            <v>280g</v>
          </cell>
        </row>
        <row r="12044">
          <cell r="A12044" t="str">
            <v>6901035612593</v>
          </cell>
          <cell r="B12044" t="str">
            <v>816406</v>
          </cell>
          <cell r="C12044" t="str">
            <v>青岛8度清爽啤酒</v>
          </cell>
          <cell r="D12044" t="str">
            <v>330ml*6</v>
          </cell>
        </row>
        <row r="12045">
          <cell r="A12045" t="str">
            <v>6902088719949</v>
          </cell>
          <cell r="B12045" t="str">
            <v>816538</v>
          </cell>
          <cell r="C12045" t="str">
            <v>奥妙自然工坊果蔬餐具净柠檬香柚香型洗洁精</v>
          </cell>
          <cell r="D12045" t="str">
            <v>1.1kg*2</v>
          </cell>
        </row>
        <row r="12046">
          <cell r="A12046" t="str">
            <v>6903148275023</v>
          </cell>
          <cell r="B12046" t="str">
            <v>816681</v>
          </cell>
          <cell r="C12046" t="str">
            <v>潘婷丝质顺滑洗发露</v>
          </cell>
          <cell r="D12046" t="str">
            <v>1kg</v>
          </cell>
        </row>
        <row r="12047">
          <cell r="A12047" t="str">
            <v>6903148275016</v>
          </cell>
          <cell r="B12047" t="str">
            <v>816682</v>
          </cell>
          <cell r="C12047" t="str">
            <v>潘婷PRO-V乳液修护洗发水</v>
          </cell>
          <cell r="D12047" t="str">
            <v>1kg</v>
          </cell>
        </row>
        <row r="12048">
          <cell r="A12048" t="str">
            <v>6971840630013</v>
          </cell>
          <cell r="B12048" t="str">
            <v>816798</v>
          </cell>
          <cell r="C12048" t="str">
            <v>唯新手工烤肠</v>
          </cell>
          <cell r="D12048" t="str">
            <v>225g</v>
          </cell>
        </row>
        <row r="12049">
          <cell r="A12049" t="str">
            <v>6924743919846</v>
          </cell>
          <cell r="B12049" t="str">
            <v>816807</v>
          </cell>
          <cell r="C12049" t="str">
            <v>乐事薯片组合包</v>
          </cell>
          <cell r="D12049" t="str">
            <v>210g</v>
          </cell>
        </row>
        <row r="12050">
          <cell r="A12050" t="str">
            <v>6950607150100</v>
          </cell>
          <cell r="B12050" t="str">
            <v>816821</v>
          </cell>
          <cell r="C12050" t="str">
            <v>Tasy她树瓷感牙刷</v>
          </cell>
          <cell r="D12050" t="str">
            <v>4支</v>
          </cell>
        </row>
        <row r="12051">
          <cell r="A12051" t="str">
            <v>6901481014798</v>
          </cell>
          <cell r="B12051" t="str">
            <v>816849</v>
          </cell>
          <cell r="C12051" t="str">
            <v>53度贵州习酒窖藏1988珍品酱香型白酒</v>
          </cell>
          <cell r="D12051" t="str">
            <v>500ml</v>
          </cell>
        </row>
        <row r="12052">
          <cell r="A12052" t="str">
            <v>6902952894031</v>
          </cell>
          <cell r="B12052" t="str">
            <v>816850</v>
          </cell>
          <cell r="C12052" t="str">
            <v>43度贵州喜宴茅台酒</v>
          </cell>
          <cell r="D12052" t="str">
            <v>500ml</v>
          </cell>
        </row>
        <row r="12053">
          <cell r="A12053" t="str">
            <v>6901798205674</v>
          </cell>
          <cell r="B12053" t="str">
            <v>816854</v>
          </cell>
          <cell r="C12053" t="str">
            <v>52度泸州老窖头曲蓝花瓷版浓香型白酒</v>
          </cell>
          <cell r="D12053" t="str">
            <v>500ml</v>
          </cell>
        </row>
        <row r="12054">
          <cell r="A12054" t="str">
            <v>6971330181032</v>
          </cell>
          <cell r="B12054" t="str">
            <v>816971</v>
          </cell>
          <cell r="C12054" t="str">
            <v>希雅斯酒庄梅鹿辄干红葡萄酒</v>
          </cell>
          <cell r="D12054" t="str">
            <v>750ml</v>
          </cell>
        </row>
        <row r="12055">
          <cell r="A12055" t="str">
            <v>8809489790837</v>
          </cell>
          <cell r="B12055" t="str">
            <v>816988</v>
          </cell>
          <cell r="C12055" t="str">
            <v>冬己黑糖麦芽饼</v>
          </cell>
          <cell r="D12055" t="str">
            <v>258g</v>
          </cell>
        </row>
        <row r="12056">
          <cell r="A12056" t="str">
            <v>8809489790844</v>
          </cell>
          <cell r="B12056" t="str">
            <v>816989</v>
          </cell>
          <cell r="C12056" t="str">
            <v>冬己咸蛋黄麦芽饼</v>
          </cell>
          <cell r="D12056" t="str">
            <v>258g</v>
          </cell>
        </row>
        <row r="12057">
          <cell r="A12057" t="str">
            <v>6901676527027</v>
          </cell>
          <cell r="B12057" t="str">
            <v>817058</v>
          </cell>
          <cell r="C12057" t="str">
            <v>52度水井坊酒井台晶莹装</v>
          </cell>
          <cell r="D12057" t="str">
            <v>500ml</v>
          </cell>
        </row>
        <row r="12058">
          <cell r="A12058" t="str">
            <v>6948960107671</v>
          </cell>
          <cell r="B12058" t="str">
            <v>817070</v>
          </cell>
          <cell r="C12058" t="str">
            <v>福佳白啤酒</v>
          </cell>
          <cell r="D12058" t="str">
            <v>330ml</v>
          </cell>
        </row>
        <row r="12059">
          <cell r="A12059" t="str">
            <v>6931910001730</v>
          </cell>
          <cell r="B12059" t="str">
            <v>817087</v>
          </cell>
          <cell r="C12059" t="str">
            <v>小车牌辣椒油</v>
          </cell>
          <cell r="D12059" t="str">
            <v>100ml</v>
          </cell>
        </row>
        <row r="12060">
          <cell r="A12060" t="str">
            <v>6931910001648</v>
          </cell>
          <cell r="B12060" t="str">
            <v>817088</v>
          </cell>
          <cell r="C12060" t="str">
            <v>小车牌芝麻酱</v>
          </cell>
          <cell r="D12060" t="str">
            <v>220g</v>
          </cell>
        </row>
        <row r="12061">
          <cell r="A12061" t="str">
            <v>6931910001853</v>
          </cell>
          <cell r="B12061" t="str">
            <v>817089</v>
          </cell>
          <cell r="C12061" t="str">
            <v>小车牌花椒油</v>
          </cell>
          <cell r="D12061" t="str">
            <v>100ml</v>
          </cell>
        </row>
        <row r="12062">
          <cell r="A12062" t="str">
            <v>6903148270592</v>
          </cell>
          <cell r="B12062" t="str">
            <v>817091</v>
          </cell>
          <cell r="C12062" t="str">
            <v>海飞丝清爽去油型去屑洗发露</v>
          </cell>
          <cell r="D12062" t="str">
            <v>1.28kg</v>
          </cell>
        </row>
        <row r="12063">
          <cell r="A12063" t="str">
            <v>6903148270592</v>
          </cell>
          <cell r="B12063" t="str">
            <v>817091</v>
          </cell>
          <cell r="C12063" t="str">
            <v>海飞丝清爽去油型去屑洗发露</v>
          </cell>
          <cell r="D12063" t="str">
            <v>1.28kg</v>
          </cell>
        </row>
        <row r="12064">
          <cell r="A12064" t="str">
            <v>6903148270585</v>
          </cell>
          <cell r="B12064" t="str">
            <v>817092</v>
          </cell>
          <cell r="C12064" t="str">
            <v>海飞丝丝质柔滑型去屑洗发露</v>
          </cell>
          <cell r="D12064" t="str">
            <v>1.28kg</v>
          </cell>
        </row>
        <row r="12065">
          <cell r="A12065" t="str">
            <v>6971807590145</v>
          </cell>
          <cell r="B12065" t="str">
            <v>817125</v>
          </cell>
          <cell r="C12065" t="str">
            <v>食族人麻辣爆肚酸辣粉</v>
          </cell>
          <cell r="D12065" t="str">
            <v>150g</v>
          </cell>
        </row>
        <row r="12066">
          <cell r="A12066" t="str">
            <v>6971807590121</v>
          </cell>
          <cell r="B12066" t="str">
            <v>817127</v>
          </cell>
          <cell r="C12066" t="str">
            <v>食族人酸辣粉</v>
          </cell>
          <cell r="D12066" t="str">
            <v>130g</v>
          </cell>
        </row>
        <row r="12067">
          <cell r="A12067" t="str">
            <v>6935683712473</v>
          </cell>
          <cell r="B12067" t="str">
            <v>817176</v>
          </cell>
          <cell r="C12067" t="str">
            <v>优飨玉带挂面</v>
          </cell>
          <cell r="D12067" t="str">
            <v>500g</v>
          </cell>
        </row>
        <row r="12068">
          <cell r="A12068" t="str">
            <v>6935683712459</v>
          </cell>
          <cell r="B12068" t="str">
            <v>817178</v>
          </cell>
          <cell r="C12068" t="str">
            <v>优飨荞麦风味挂面</v>
          </cell>
          <cell r="D12068" t="str">
            <v>1kg</v>
          </cell>
        </row>
        <row r="12069">
          <cell r="A12069" t="str">
            <v>6935683712442</v>
          </cell>
          <cell r="B12069" t="str">
            <v>817179</v>
          </cell>
          <cell r="C12069" t="str">
            <v>优飨银丝挂面</v>
          </cell>
          <cell r="D12069" t="str">
            <v>1kg</v>
          </cell>
        </row>
        <row r="12070">
          <cell r="A12070" t="str">
            <v>6935683712435</v>
          </cell>
          <cell r="B12070" t="str">
            <v>817180</v>
          </cell>
          <cell r="C12070" t="str">
            <v>优飨鸡蛋风味挂面</v>
          </cell>
          <cell r="D12070" t="str">
            <v>1kg</v>
          </cell>
        </row>
        <row r="12071">
          <cell r="A12071" t="str">
            <v>6950142402634</v>
          </cell>
          <cell r="B12071" t="str">
            <v>817248</v>
          </cell>
          <cell r="C12071" t="str">
            <v>顶诺牛仔粒</v>
          </cell>
          <cell r="D12071" t="str">
            <v>160g</v>
          </cell>
        </row>
        <row r="12072">
          <cell r="A12072" t="str">
            <v>6950142402641</v>
          </cell>
          <cell r="B12072" t="str">
            <v>817249</v>
          </cell>
          <cell r="C12072" t="str">
            <v>顶诺美味牛柳</v>
          </cell>
          <cell r="D12072" t="str">
            <v>160g</v>
          </cell>
        </row>
        <row r="12073">
          <cell r="A12073" t="str">
            <v>6925704459500</v>
          </cell>
          <cell r="B12073" t="str">
            <v>817323</v>
          </cell>
          <cell r="C12073" t="str">
            <v>金号无捻提缎面巾</v>
          </cell>
          <cell r="D12073" t="str">
            <v>70*34cm</v>
          </cell>
        </row>
        <row r="12074">
          <cell r="A12074" t="str">
            <v>6925704452129</v>
          </cell>
          <cell r="B12074" t="str">
            <v>817326</v>
          </cell>
          <cell r="C12074" t="str">
            <v>金号面巾</v>
          </cell>
          <cell r="D12074" t="str">
            <v>72*35cm</v>
          </cell>
        </row>
        <row r="12075">
          <cell r="A12075" t="str">
            <v>6925704424393</v>
          </cell>
          <cell r="B12075" t="str">
            <v>817328</v>
          </cell>
          <cell r="C12075" t="str">
            <v>金号双层无捻提缎印面巾</v>
          </cell>
          <cell r="D12075" t="str">
            <v>52*28cm</v>
          </cell>
        </row>
        <row r="12076">
          <cell r="A12076" t="str">
            <v>6925704417197</v>
          </cell>
          <cell r="B12076" t="str">
            <v>817329</v>
          </cell>
          <cell r="C12076" t="str">
            <v>金号无捻提缎绣面巾</v>
          </cell>
          <cell r="D12076" t="str">
            <v>48*25cm</v>
          </cell>
        </row>
        <row r="12077">
          <cell r="A12077" t="str">
            <v>6936462313690</v>
          </cell>
          <cell r="B12077" t="str">
            <v>817334</v>
          </cell>
          <cell r="C12077" t="str">
            <v>炎亭渔夫原味深海鳕鱼肠</v>
          </cell>
          <cell r="D12077" t="str">
            <v>420g</v>
          </cell>
        </row>
        <row r="12078">
          <cell r="A12078" t="str">
            <v>6906959864608</v>
          </cell>
          <cell r="B12078" t="str">
            <v>817358</v>
          </cell>
          <cell r="C12078" t="str">
            <v>东阿阿胶固元膏</v>
          </cell>
          <cell r="D12078" t="str">
            <v>560g</v>
          </cell>
        </row>
        <row r="12079">
          <cell r="A12079" t="str">
            <v>6930044184692</v>
          </cell>
          <cell r="B12079" t="str">
            <v>817374</v>
          </cell>
          <cell r="C12079" t="str">
            <v>华味亨精制猪肉脯</v>
          </cell>
          <cell r="D12079" t="str">
            <v>120g</v>
          </cell>
        </row>
        <row r="12080">
          <cell r="A12080" t="str">
            <v>6930044184708</v>
          </cell>
          <cell r="B12080" t="str">
            <v>817376</v>
          </cell>
          <cell r="C12080" t="str">
            <v>华味亨白芝麻猪肉脯</v>
          </cell>
          <cell r="D12080" t="str">
            <v>120g</v>
          </cell>
        </row>
        <row r="12081">
          <cell r="A12081" t="str">
            <v>6917751469786</v>
          </cell>
          <cell r="B12081" t="str">
            <v>817457</v>
          </cell>
          <cell r="C12081" t="str">
            <v>妙洁悠白地拖</v>
          </cell>
          <cell r="D12081" t="str">
            <v>-</v>
          </cell>
        </row>
        <row r="12082">
          <cell r="A12082" t="str">
            <v>6917751461636</v>
          </cell>
          <cell r="B12082" t="str">
            <v>817461</v>
          </cell>
          <cell r="C12082" t="str">
            <v>妙洁大颗金属钢丝球</v>
          </cell>
          <cell r="D12082" t="str">
            <v>-</v>
          </cell>
        </row>
        <row r="12083">
          <cell r="A12083" t="str">
            <v>6917751461575</v>
          </cell>
          <cell r="B12083" t="str">
            <v>817462</v>
          </cell>
          <cell r="C12083" t="str">
            <v>妙洁彩条金柔百洁布</v>
          </cell>
          <cell r="D12083" t="str">
            <v>12.9cm*8.2cm</v>
          </cell>
        </row>
        <row r="12084">
          <cell r="A12084" t="str">
            <v>6932013968944</v>
          </cell>
          <cell r="B12084" t="str">
            <v>817545</v>
          </cell>
          <cell r="C12084" t="str">
            <v>优飨颗粒花生酱</v>
          </cell>
          <cell r="D12084" t="str">
            <v>510g</v>
          </cell>
        </row>
        <row r="12085">
          <cell r="A12085" t="str">
            <v>6932013968937</v>
          </cell>
          <cell r="B12085" t="str">
            <v>817546</v>
          </cell>
          <cell r="C12085" t="str">
            <v>优飨柔滑花生酱</v>
          </cell>
          <cell r="D12085" t="str">
            <v>510g</v>
          </cell>
        </row>
        <row r="12086">
          <cell r="A12086" t="str">
            <v>6932013968920</v>
          </cell>
          <cell r="B12086" t="str">
            <v>817547</v>
          </cell>
          <cell r="C12086" t="str">
            <v>优飨颗粒花生酱</v>
          </cell>
          <cell r="D12086" t="str">
            <v>340g</v>
          </cell>
        </row>
        <row r="12087">
          <cell r="A12087" t="str">
            <v>6932013968913</v>
          </cell>
          <cell r="B12087" t="str">
            <v>817548</v>
          </cell>
          <cell r="C12087" t="str">
            <v>优飨柔滑花生酱</v>
          </cell>
          <cell r="D12087" t="str">
            <v>340g</v>
          </cell>
        </row>
        <row r="12088">
          <cell r="A12088" t="str">
            <v>8934760211876</v>
          </cell>
          <cell r="B12088" t="str">
            <v>817644</v>
          </cell>
          <cell r="C12088" t="str">
            <v>丰灵TIPO面包干</v>
          </cell>
          <cell r="D12088" t="str">
            <v>160g</v>
          </cell>
        </row>
        <row r="12089">
          <cell r="A12089" t="str">
            <v>6971680390016</v>
          </cell>
          <cell r="B12089" t="str">
            <v>817713</v>
          </cell>
          <cell r="C12089" t="str">
            <v>笼门小将嵊州小笼包鲜肉小笼</v>
          </cell>
          <cell r="D12089" t="str">
            <v>230g</v>
          </cell>
        </row>
        <row r="12090">
          <cell r="A12090" t="str">
            <v>8936137560501</v>
          </cell>
          <cell r="B12090" t="str">
            <v>817716</v>
          </cell>
          <cell r="C12090" t="str">
            <v>黄龙绿豆糕</v>
          </cell>
          <cell r="D12090" t="str">
            <v>200g</v>
          </cell>
        </row>
        <row r="12091">
          <cell r="A12091" t="str">
            <v>6902952893539</v>
          </cell>
          <cell r="B12091" t="str">
            <v>817726</v>
          </cell>
          <cell r="C12091" t="str">
            <v>43度贵州喜宴茅台酒</v>
          </cell>
          <cell r="D12091" t="str">
            <v>500ml</v>
          </cell>
        </row>
        <row r="12092">
          <cell r="A12092" t="str">
            <v>6949778002196</v>
          </cell>
          <cell r="B12092" t="str">
            <v>817872</v>
          </cell>
          <cell r="C12092" t="str">
            <v>拾惠东北大米</v>
          </cell>
          <cell r="D12092" t="str">
            <v>10kg</v>
          </cell>
        </row>
        <row r="12093">
          <cell r="A12093" t="str">
            <v>6941111138241</v>
          </cell>
          <cell r="B12093" t="str">
            <v>817892</v>
          </cell>
          <cell r="C12093" t="str">
            <v>UPSH双用喷壶</v>
          </cell>
          <cell r="D12093" t="str">
            <v>830ml</v>
          </cell>
        </row>
        <row r="12094">
          <cell r="A12094" t="str">
            <v>4897025880696</v>
          </cell>
          <cell r="B12094" t="str">
            <v>818008</v>
          </cell>
          <cell r="C12094" t="str">
            <v>萱萱古法陈皮梅</v>
          </cell>
          <cell r="D12094" t="str">
            <v>380g</v>
          </cell>
        </row>
        <row r="12095">
          <cell r="A12095" t="str">
            <v>5707196225853</v>
          </cell>
          <cell r="B12095" t="str">
            <v>818115</v>
          </cell>
          <cell r="C12095" t="str">
            <v>郁金香牌经典午餐肉罐头</v>
          </cell>
          <cell r="D12095" t="str">
            <v>198g</v>
          </cell>
        </row>
        <row r="12096">
          <cell r="A12096" t="str">
            <v>6925736000695</v>
          </cell>
          <cell r="B12096" t="str">
            <v>818236</v>
          </cell>
          <cell r="C12096" t="str">
            <v>名扬牛油微辣火锅底料</v>
          </cell>
          <cell r="D12096" t="str">
            <v>500g</v>
          </cell>
        </row>
        <row r="12097">
          <cell r="A12097" t="str">
            <v>6903148274736</v>
          </cell>
          <cell r="B12097" t="str">
            <v>818241</v>
          </cell>
          <cell r="C12097" t="str">
            <v>Olay焕采皙白沁透弹力面膜</v>
          </cell>
          <cell r="D12097" t="str">
            <v>24g*8</v>
          </cell>
        </row>
        <row r="12098">
          <cell r="A12098" t="str">
            <v>6903148274729</v>
          </cell>
          <cell r="B12098" t="str">
            <v>818242</v>
          </cell>
          <cell r="C12098" t="str">
            <v>Olay焕采紧致沁透弹力面膜</v>
          </cell>
          <cell r="D12098" t="str">
            <v>24g*8</v>
          </cell>
        </row>
        <row r="12099">
          <cell r="A12099" t="str">
            <v>6903148274712</v>
          </cell>
          <cell r="B12099" t="str">
            <v>818243</v>
          </cell>
          <cell r="C12099" t="str">
            <v>Olay焕采莹润沁透补水面膜</v>
          </cell>
          <cell r="D12099" t="str">
            <v>24g*10</v>
          </cell>
        </row>
        <row r="12100">
          <cell r="A12100" t="str">
            <v>6903148274682</v>
          </cell>
          <cell r="B12100" t="str">
            <v>818246</v>
          </cell>
          <cell r="C12100" t="str">
            <v>Olay焕采莹润沁透补水面膜</v>
          </cell>
          <cell r="D12100" t="str">
            <v>24g*5</v>
          </cell>
        </row>
        <row r="12101">
          <cell r="A12101" t="str">
            <v>4897036692202</v>
          </cell>
          <cell r="B12101" t="str">
            <v>818377</v>
          </cell>
          <cell r="C12101" t="str">
            <v>魔爪超越能量风味饮料</v>
          </cell>
          <cell r="D12101" t="str">
            <v>330ml</v>
          </cell>
        </row>
        <row r="12102">
          <cell r="A12102" t="str">
            <v>6901668005915</v>
          </cell>
          <cell r="B12102" t="str">
            <v>818383</v>
          </cell>
          <cell r="C12102" t="str">
            <v>奥利奥缤纷双果味蓝莓味+树莓味夹</v>
          </cell>
          <cell r="D12102" t="str">
            <v>97g</v>
          </cell>
        </row>
        <row r="12103">
          <cell r="A12103" t="str">
            <v>4589736626075</v>
          </cell>
          <cell r="B12103" t="str">
            <v>818416</v>
          </cell>
          <cell r="C12103" t="str">
            <v>一番良品满开樱蓝色鉢</v>
          </cell>
          <cell r="D12103" t="str">
            <v>Φ21*6cm</v>
          </cell>
        </row>
        <row r="12104">
          <cell r="A12104" t="str">
            <v>6901990126203</v>
          </cell>
          <cell r="B12104" t="str">
            <v>818491</v>
          </cell>
          <cell r="C12104" t="str">
            <v>青春宝永真片（礼盒装）</v>
          </cell>
          <cell r="D12104" t="str">
            <v>0.3g*80片*6瓶</v>
          </cell>
        </row>
        <row r="12105">
          <cell r="A12105" t="str">
            <v>6901990126197</v>
          </cell>
          <cell r="B12105" t="str">
            <v>818492</v>
          </cell>
          <cell r="C12105" t="str">
            <v>青春宝永真片</v>
          </cell>
          <cell r="D12105" t="str">
            <v>0.3g*80片*6瓶</v>
          </cell>
        </row>
        <row r="12106">
          <cell r="A12106" t="str">
            <v>6901990126197</v>
          </cell>
          <cell r="B12106" t="str">
            <v>818492</v>
          </cell>
          <cell r="C12106" t="str">
            <v>青春宝永真片</v>
          </cell>
          <cell r="D12106" t="str">
            <v>0.3g*80片*6瓶</v>
          </cell>
        </row>
        <row r="12107">
          <cell r="A12107" t="str">
            <v>6901990126166</v>
          </cell>
          <cell r="B12107" t="str">
            <v>818494</v>
          </cell>
          <cell r="C12107" t="str">
            <v>青春宝抗衰老片</v>
          </cell>
          <cell r="D12107" t="str">
            <v>0.34g*80片*6瓶</v>
          </cell>
        </row>
        <row r="12108">
          <cell r="A12108" t="str">
            <v>6914973609327</v>
          </cell>
          <cell r="B12108" t="str">
            <v>818508</v>
          </cell>
          <cell r="C12108" t="str">
            <v>M&amp;M`S牛奶巧克力豆</v>
          </cell>
          <cell r="D12108" t="str">
            <v>28g</v>
          </cell>
        </row>
        <row r="12109">
          <cell r="A12109" t="str">
            <v>6925736000633</v>
          </cell>
          <cell r="B12109" t="str">
            <v>818516</v>
          </cell>
          <cell r="C12109" t="str">
            <v>名扬牛油特辣火锅底料</v>
          </cell>
          <cell r="D12109" t="str">
            <v>500g</v>
          </cell>
        </row>
        <row r="12110">
          <cell r="A12110" t="str">
            <v>6901209256028</v>
          </cell>
          <cell r="B12110" t="str">
            <v>818586</v>
          </cell>
          <cell r="C12110" t="str">
            <v>光明如实原味发酵乳</v>
          </cell>
          <cell r="D12110" t="str">
            <v>135g*3</v>
          </cell>
        </row>
        <row r="12111">
          <cell r="A12111" t="str">
            <v>4901616011021</v>
          </cell>
          <cell r="B12111" t="str">
            <v>818624</v>
          </cell>
          <cell r="C12111" t="str">
            <v>Ora2皓乐齿亮白净色茉莉花茶香味牙</v>
          </cell>
          <cell r="D12111" t="str">
            <v>125g</v>
          </cell>
        </row>
        <row r="12112">
          <cell r="A12112" t="str">
            <v>4901616010956</v>
          </cell>
          <cell r="B12112" t="str">
            <v>818627</v>
          </cell>
          <cell r="C12112" t="str">
            <v>Ora2皓乐齿净澈气息茉莉花茶香味漱</v>
          </cell>
          <cell r="D12112" t="str">
            <v>460ml</v>
          </cell>
        </row>
        <row r="12113">
          <cell r="A12113" t="str">
            <v>6901798153777</v>
          </cell>
          <cell r="B12113" t="str">
            <v>818792</v>
          </cell>
          <cell r="C12113" t="str">
            <v>泸州老窖精品头曲D12</v>
          </cell>
          <cell r="D12113" t="str">
            <v>500ml</v>
          </cell>
        </row>
        <row r="12114">
          <cell r="A12114" t="str">
            <v>2209120000008</v>
          </cell>
          <cell r="B12114" t="str">
            <v>818811</v>
          </cell>
          <cell r="C12114" t="str">
            <v>散装鲜活海深中华鲟鱼</v>
          </cell>
          <cell r="D12114" t="str">
            <v>散装</v>
          </cell>
        </row>
        <row r="12115">
          <cell r="A12115" t="str">
            <v>2209119000002</v>
          </cell>
          <cell r="B12115" t="str">
            <v>818812</v>
          </cell>
          <cell r="C12115" t="str">
            <v>散装鲜活清水洋花鱼</v>
          </cell>
          <cell r="D12115" t="str">
            <v>散装</v>
          </cell>
        </row>
        <row r="12116">
          <cell r="A12116" t="str">
            <v>4901872837144</v>
          </cell>
          <cell r="B12116" t="str">
            <v>818817</v>
          </cell>
          <cell r="C12116" t="str">
            <v>资生堂芬浓透润美容液发膜</v>
          </cell>
          <cell r="D12116" t="str">
            <v>230g</v>
          </cell>
        </row>
        <row r="12117">
          <cell r="A12117" t="str">
            <v>6930044181820</v>
          </cell>
          <cell r="B12117" t="str">
            <v>818821</v>
          </cell>
          <cell r="C12117" t="str">
            <v>华味亨每日坚果</v>
          </cell>
          <cell r="D12117" t="str">
            <v>650g</v>
          </cell>
        </row>
        <row r="12118">
          <cell r="A12118" t="str">
            <v>4014400901191</v>
          </cell>
          <cell r="B12118" t="str">
            <v>818907</v>
          </cell>
          <cell r="C12118" t="str">
            <v>merci精选巧克力制品</v>
          </cell>
          <cell r="D12118" t="str">
            <v>250g</v>
          </cell>
        </row>
        <row r="12119">
          <cell r="A12119" t="str">
            <v>2209048000005</v>
          </cell>
          <cell r="B12119" t="str">
            <v>818986</v>
          </cell>
          <cell r="C12119" t="str">
            <v>散装上好佳八宝果糖</v>
          </cell>
          <cell r="D12119" t="str">
            <v>散装</v>
          </cell>
        </row>
        <row r="12120">
          <cell r="A12120" t="str">
            <v>4715862362239</v>
          </cell>
          <cell r="B12120" t="str">
            <v>818999</v>
          </cell>
          <cell r="C12120" t="str">
            <v>变脸猫护手霜套装</v>
          </cell>
          <cell r="D12120" t="str">
            <v>40ml*3</v>
          </cell>
        </row>
        <row r="12121">
          <cell r="A12121" t="str">
            <v>4955129019760</v>
          </cell>
          <cell r="B12121" t="str">
            <v>819112</v>
          </cell>
          <cell r="C12121" t="str">
            <v>Tarami多良美芒果味可吸果冻</v>
          </cell>
          <cell r="D12121" t="str">
            <v>150g</v>
          </cell>
        </row>
        <row r="12122">
          <cell r="A12122" t="str">
            <v>6901028029902</v>
          </cell>
          <cell r="B12122" t="str">
            <v>819131</v>
          </cell>
          <cell r="C12122" t="str">
            <v>娇子（宽窄逍遥细支）</v>
          </cell>
          <cell r="D12122" t="str">
            <v>20支</v>
          </cell>
        </row>
        <row r="12123">
          <cell r="A12123" t="str">
            <v>6902022140891</v>
          </cell>
          <cell r="B12123" t="str">
            <v>819132</v>
          </cell>
          <cell r="C12123" t="str">
            <v>蓝月亮机洗至尊亮白增艳洗衣液</v>
          </cell>
          <cell r="D12123" t="str">
            <v>660g+600g*2+500g</v>
          </cell>
        </row>
        <row r="12124">
          <cell r="A12124" t="str">
            <v>6902022140914</v>
          </cell>
          <cell r="B12124" t="str">
            <v>819133</v>
          </cell>
          <cell r="C12124" t="str">
            <v>蓝月亮机洗至尊深层洁净洗衣液</v>
          </cell>
          <cell r="D12124" t="str">
            <v>660g+600g*2+500g</v>
          </cell>
        </row>
        <row r="12125">
          <cell r="A12125" t="str">
            <v>6902022139406</v>
          </cell>
          <cell r="B12125" t="str">
            <v>819138</v>
          </cell>
          <cell r="C12125" t="str">
            <v>蓝月亮风清白兰双用型洗衣液</v>
          </cell>
          <cell r="D12125" t="str">
            <v>500g</v>
          </cell>
        </row>
        <row r="12126">
          <cell r="A12126" t="str">
            <v>6907992514611</v>
          </cell>
          <cell r="B12126" t="str">
            <v>819147</v>
          </cell>
          <cell r="C12126" t="str">
            <v>伊利QQ星原生DHA纯牛奶</v>
          </cell>
          <cell r="D12126" t="str">
            <v>195ml*12</v>
          </cell>
        </row>
        <row r="12127">
          <cell r="A12127" t="str">
            <v>9300727017406</v>
          </cell>
          <cell r="B12127" t="str">
            <v>819170</v>
          </cell>
          <cell r="C12127" t="str">
            <v>杰卡斯莫斯卡托桃红起泡葡萄酒</v>
          </cell>
          <cell r="D12127" t="str">
            <v>200ml</v>
          </cell>
        </row>
        <row r="12128">
          <cell r="A12128" t="str">
            <v>6901236387603</v>
          </cell>
          <cell r="B12128" t="str">
            <v>819186</v>
          </cell>
          <cell r="C12128" t="str">
            <v>得宝天然无香卫生纸</v>
          </cell>
          <cell r="D12128" t="str">
            <v>160g/卷*10卷</v>
          </cell>
        </row>
        <row r="12129">
          <cell r="A12129" t="str">
            <v>6901236387603</v>
          </cell>
          <cell r="B12129" t="str">
            <v>819186</v>
          </cell>
          <cell r="C12129" t="str">
            <v>得宝天然无香卫生纸</v>
          </cell>
          <cell r="D12129" t="str">
            <v>160g/卷*10卷</v>
          </cell>
        </row>
        <row r="12130">
          <cell r="A12130" t="str">
            <v>6901236380505</v>
          </cell>
          <cell r="B12130" t="str">
            <v>819187</v>
          </cell>
          <cell r="C12130" t="str">
            <v>维达厨房纸巾</v>
          </cell>
          <cell r="D12130" t="str">
            <v>75节*2卷</v>
          </cell>
        </row>
        <row r="12131">
          <cell r="A12131" t="str">
            <v>6901236387771</v>
          </cell>
          <cell r="B12131" t="str">
            <v>819188</v>
          </cell>
          <cell r="C12131" t="str">
            <v>维达抽取式纸面巾</v>
          </cell>
          <cell r="D12131" t="str">
            <v>100抽*12包</v>
          </cell>
        </row>
        <row r="12132">
          <cell r="A12132" t="str">
            <v>6901236387764</v>
          </cell>
          <cell r="B12132" t="str">
            <v>819189</v>
          </cell>
          <cell r="C12132" t="str">
            <v>维达抽取式纸面巾</v>
          </cell>
          <cell r="D12132" t="str">
            <v>100抽*12包</v>
          </cell>
        </row>
        <row r="12133">
          <cell r="A12133" t="str">
            <v>6904589605141</v>
          </cell>
          <cell r="B12133" t="str">
            <v>819211</v>
          </cell>
          <cell r="C12133" t="str">
            <v>五丰手撕玉米红豆馒头</v>
          </cell>
          <cell r="D12133" t="str">
            <v>450g</v>
          </cell>
        </row>
        <row r="12134">
          <cell r="A12134" t="str">
            <v>6947446530064</v>
          </cell>
          <cell r="B12134" t="str">
            <v>819274</v>
          </cell>
          <cell r="C12134" t="str">
            <v>Tasy她树抗菌软毛牙刷</v>
          </cell>
          <cell r="D12134" t="str">
            <v>-</v>
          </cell>
        </row>
        <row r="12135">
          <cell r="A12135" t="str">
            <v>6902230171724</v>
          </cell>
          <cell r="B12135" t="str">
            <v>819278</v>
          </cell>
          <cell r="C12135" t="str">
            <v>广州酒家利口福蜜汁叉烧大包</v>
          </cell>
          <cell r="D12135" t="str">
            <v>480g</v>
          </cell>
        </row>
        <row r="12136">
          <cell r="A12136" t="str">
            <v>6910019014650</v>
          </cell>
          <cell r="B12136" t="str">
            <v>819299</v>
          </cell>
          <cell r="C12136" t="str">
            <v>伢牙乐草莓奶香儿童营养牙膏</v>
          </cell>
          <cell r="D12136" t="str">
            <v>50g</v>
          </cell>
        </row>
        <row r="12137">
          <cell r="A12137" t="str">
            <v>6944349263877</v>
          </cell>
          <cell r="B12137" t="str">
            <v>819300</v>
          </cell>
          <cell r="C12137" t="str">
            <v>祐康杭州老底子香菇鲜肉烧麦</v>
          </cell>
          <cell r="D12137" t="str">
            <v>320g</v>
          </cell>
        </row>
        <row r="12138">
          <cell r="A12138" t="str">
            <v>6944349263846</v>
          </cell>
          <cell r="B12138" t="str">
            <v>819302</v>
          </cell>
          <cell r="C12138" t="str">
            <v>祐康杭州老底子桂花米糕</v>
          </cell>
          <cell r="D12138" t="str">
            <v>400g</v>
          </cell>
        </row>
        <row r="12139">
          <cell r="A12139" t="str">
            <v>6944349263785</v>
          </cell>
          <cell r="B12139" t="str">
            <v>819303</v>
          </cell>
          <cell r="C12139" t="str">
            <v>祐康牛奶味迷你刀切馒头(家庭分享</v>
          </cell>
          <cell r="D12139" t="str">
            <v>750g</v>
          </cell>
        </row>
        <row r="12140">
          <cell r="A12140" t="str">
            <v>6944349263792</v>
          </cell>
          <cell r="B12140" t="str">
            <v>819310</v>
          </cell>
          <cell r="C12140" t="str">
            <v>祐康手撕青稞玉米馒头</v>
          </cell>
          <cell r="D12140" t="str">
            <v>450g</v>
          </cell>
        </row>
        <row r="12141">
          <cell r="A12141" t="str">
            <v>6915389861224</v>
          </cell>
          <cell r="B12141" t="str">
            <v>819352</v>
          </cell>
          <cell r="C12141" t="str">
            <v>苏泊尔好帮手蒸格型压力锅</v>
          </cell>
          <cell r="D12141" t="str">
            <v>22cm</v>
          </cell>
        </row>
        <row r="12142">
          <cell r="A12142" t="str">
            <v>6915389861248</v>
          </cell>
          <cell r="B12142" t="str">
            <v>819353</v>
          </cell>
          <cell r="C12142" t="str">
            <v>苏泊尔好帮手蒸格型压力锅</v>
          </cell>
          <cell r="D12142" t="str">
            <v>24cm</v>
          </cell>
        </row>
        <row r="12143">
          <cell r="A12143" t="str">
            <v>6901754180311</v>
          </cell>
          <cell r="B12143" t="str">
            <v>819427</v>
          </cell>
          <cell r="C12143" t="str">
            <v>乌江脆口榨菜（量贩装）</v>
          </cell>
          <cell r="D12143" t="str">
            <v>22g*12</v>
          </cell>
        </row>
        <row r="12144">
          <cell r="A12144" t="str">
            <v>6925843406816</v>
          </cell>
          <cell r="B12144" t="str">
            <v>819432</v>
          </cell>
          <cell r="C12144" t="str">
            <v>欣和六月鲜特级酱油</v>
          </cell>
          <cell r="D12144" t="str">
            <v>1.3l</v>
          </cell>
        </row>
        <row r="12145">
          <cell r="A12145" t="str">
            <v>6933179251048</v>
          </cell>
          <cell r="B12145" t="str">
            <v>819562</v>
          </cell>
          <cell r="C12145" t="str">
            <v>纳美从0到1冰淇淋味儿童牙膏</v>
          </cell>
          <cell r="D12145" t="str">
            <v>45g</v>
          </cell>
        </row>
        <row r="12146">
          <cell r="A12146" t="str">
            <v>6933179251031</v>
          </cell>
          <cell r="B12146" t="str">
            <v>819563</v>
          </cell>
          <cell r="C12146" t="str">
            <v>纳美从0到1浆果味儿童牙膏</v>
          </cell>
          <cell r="D12146" t="str">
            <v>45g</v>
          </cell>
        </row>
        <row r="12147">
          <cell r="A12147" t="str">
            <v>6909210005659</v>
          </cell>
          <cell r="B12147" t="str">
            <v>819620</v>
          </cell>
          <cell r="C12147" t="str">
            <v>双鱼玫瑰米醋</v>
          </cell>
          <cell r="D12147" t="str">
            <v>200ml</v>
          </cell>
        </row>
        <row r="12148">
          <cell r="A12148" t="str">
            <v>6930679550138</v>
          </cell>
          <cell r="B12148" t="str">
            <v>819715</v>
          </cell>
          <cell r="C12148" t="str">
            <v>优飨白砂糖</v>
          </cell>
          <cell r="D12148" t="str">
            <v>1kg</v>
          </cell>
        </row>
        <row r="12149">
          <cell r="A12149" t="str">
            <v>6930679550190</v>
          </cell>
          <cell r="B12149" t="str">
            <v>819716</v>
          </cell>
          <cell r="C12149" t="str">
            <v>优飨白砂糖</v>
          </cell>
          <cell r="D12149" t="str">
            <v>500g</v>
          </cell>
        </row>
        <row r="12150">
          <cell r="A12150" t="str">
            <v>6928947478307</v>
          </cell>
          <cell r="B12150" t="str">
            <v>819732</v>
          </cell>
          <cell r="C12150" t="str">
            <v>新鲜生活美式打包盒</v>
          </cell>
          <cell r="D12150" t="str">
            <v>1l*3只</v>
          </cell>
        </row>
        <row r="12151">
          <cell r="A12151" t="str">
            <v>6928947473722</v>
          </cell>
          <cell r="B12151" t="str">
            <v>819757</v>
          </cell>
          <cell r="C12151" t="str">
            <v>新鲜生活竹水果叉</v>
          </cell>
          <cell r="D12151" t="str">
            <v>8cm*50支</v>
          </cell>
        </row>
        <row r="12152">
          <cell r="A12152" t="str">
            <v>6909931245174</v>
          </cell>
          <cell r="B12152" t="str">
            <v>819833</v>
          </cell>
          <cell r="C12152" t="str">
            <v>多力葵花籽油</v>
          </cell>
          <cell r="D12152" t="str">
            <v>5.68l</v>
          </cell>
        </row>
        <row r="12153">
          <cell r="A12153" t="str">
            <v>6948195813897</v>
          </cell>
          <cell r="B12153" t="str">
            <v>819834</v>
          </cell>
          <cell r="C12153" t="str">
            <v>金龙鱼优+稻米油</v>
          </cell>
          <cell r="D12153" t="str">
            <v>3.68l</v>
          </cell>
        </row>
        <row r="12154">
          <cell r="A12154" t="str">
            <v>6938888889803</v>
          </cell>
          <cell r="B12154" t="str">
            <v>819862</v>
          </cell>
          <cell r="C12154" t="str">
            <v>香飘飘桃桃红柚果汁茶饮料</v>
          </cell>
          <cell r="D12154" t="str">
            <v>400ml</v>
          </cell>
        </row>
        <row r="12155">
          <cell r="A12155" t="str">
            <v>6938888889803</v>
          </cell>
          <cell r="B12155" t="str">
            <v>819862</v>
          </cell>
          <cell r="C12155" t="str">
            <v>香飘飘桃桃红柚果汁茶饮料</v>
          </cell>
          <cell r="D12155" t="str">
            <v>400ml</v>
          </cell>
        </row>
        <row r="12156">
          <cell r="A12156" t="str">
            <v>6938888889827</v>
          </cell>
          <cell r="B12156" t="str">
            <v>819863</v>
          </cell>
          <cell r="C12156" t="str">
            <v>香飘飘泰式青柠果汁茶饮料</v>
          </cell>
          <cell r="D12156" t="str">
            <v>400ml</v>
          </cell>
        </row>
        <row r="12157">
          <cell r="A12157" t="str">
            <v>6938888889827</v>
          </cell>
          <cell r="B12157" t="str">
            <v>819863</v>
          </cell>
          <cell r="C12157" t="str">
            <v>香飘飘泰式青柠果汁茶饮料</v>
          </cell>
          <cell r="D12157" t="str">
            <v>400ml</v>
          </cell>
        </row>
        <row r="12158">
          <cell r="A12158" t="str">
            <v>6920143500608</v>
          </cell>
          <cell r="B12158" t="str">
            <v>819867</v>
          </cell>
          <cell r="C12158" t="str">
            <v>好人家水煮肉片调料</v>
          </cell>
          <cell r="D12158" t="str">
            <v>100g</v>
          </cell>
        </row>
        <row r="12159">
          <cell r="A12159" t="str">
            <v>6923589466262</v>
          </cell>
          <cell r="B12159" t="str">
            <v>819918</v>
          </cell>
          <cell r="C12159" t="str">
            <v>高洁丝臻选系极薄纯棉日用卫生巾</v>
          </cell>
          <cell r="D12159" t="str">
            <v>25片</v>
          </cell>
        </row>
        <row r="12160">
          <cell r="A12160" t="str">
            <v>6923589468075</v>
          </cell>
          <cell r="B12160" t="str">
            <v>819919</v>
          </cell>
          <cell r="C12160" t="str">
            <v>高洁丝臻选系极薄纯棉夜用卫生巾</v>
          </cell>
          <cell r="D12160" t="str">
            <v>5片</v>
          </cell>
        </row>
        <row r="12161">
          <cell r="A12161" t="str">
            <v>6923611400974</v>
          </cell>
          <cell r="B12161" t="str">
            <v>819972</v>
          </cell>
          <cell r="C12161" t="str">
            <v>优飨五优谷东北软香米</v>
          </cell>
          <cell r="D12161" t="str">
            <v>5kg</v>
          </cell>
        </row>
        <row r="12162">
          <cell r="A12162" t="str">
            <v>6923611400950</v>
          </cell>
          <cell r="B12162" t="str">
            <v>819973</v>
          </cell>
          <cell r="C12162" t="str">
            <v>优飨东北优选长粒香米</v>
          </cell>
          <cell r="D12162" t="str">
            <v>10kg</v>
          </cell>
        </row>
        <row r="12163">
          <cell r="A12163" t="str">
            <v>6923611400943</v>
          </cell>
          <cell r="B12163" t="str">
            <v>819974</v>
          </cell>
          <cell r="C12163" t="str">
            <v>优飨秋田小町米</v>
          </cell>
          <cell r="D12163" t="str">
            <v>10kg</v>
          </cell>
        </row>
        <row r="12164">
          <cell r="A12164" t="str">
            <v>6945469818923</v>
          </cell>
          <cell r="B12164" t="str">
            <v>819975</v>
          </cell>
          <cell r="C12164" t="str">
            <v>优飨五常稻香米</v>
          </cell>
          <cell r="D12164" t="str">
            <v>10kg</v>
          </cell>
        </row>
        <row r="12165">
          <cell r="A12165" t="str">
            <v>6945469818916</v>
          </cell>
          <cell r="B12165" t="str">
            <v>819976</v>
          </cell>
          <cell r="C12165" t="str">
            <v>优飨五常香米</v>
          </cell>
          <cell r="D12165" t="str">
            <v>5kg</v>
          </cell>
        </row>
        <row r="12166">
          <cell r="A12166" t="str">
            <v>6930096351066</v>
          </cell>
          <cell r="B12166" t="str">
            <v>819981</v>
          </cell>
          <cell r="C12166" t="str">
            <v>恒顺料酒</v>
          </cell>
          <cell r="D12166" t="str">
            <v>1.75l</v>
          </cell>
        </row>
        <row r="12167">
          <cell r="A12167" t="str">
            <v>6902007115180</v>
          </cell>
          <cell r="B12167" t="str">
            <v>819982</v>
          </cell>
          <cell r="C12167" t="str">
            <v>恒顺镇江香醋</v>
          </cell>
          <cell r="D12167" t="str">
            <v>500ml</v>
          </cell>
        </row>
        <row r="12168">
          <cell r="A12168" t="str">
            <v>6954233705659</v>
          </cell>
          <cell r="B12168" t="str">
            <v>819992</v>
          </cell>
          <cell r="C12168" t="str">
            <v>UPSH潘多拉储藏瓶</v>
          </cell>
          <cell r="D12168" t="str">
            <v>3.2l</v>
          </cell>
        </row>
        <row r="12169">
          <cell r="A12169" t="str">
            <v>6902007010010</v>
          </cell>
          <cell r="B12169" t="str">
            <v>820014</v>
          </cell>
          <cell r="C12169" t="str">
            <v>恒顺金优香醋</v>
          </cell>
          <cell r="D12169" t="str">
            <v>550ml</v>
          </cell>
        </row>
        <row r="12170">
          <cell r="A12170" t="str">
            <v>6970961400031</v>
          </cell>
          <cell r="B12170" t="str">
            <v>820059</v>
          </cell>
          <cell r="C12170" t="str">
            <v>润如玉原香稻米</v>
          </cell>
          <cell r="D12170" t="str">
            <v>10kg</v>
          </cell>
        </row>
        <row r="12171">
          <cell r="A12171" t="str">
            <v>6948195804956</v>
          </cell>
          <cell r="B12171" t="str">
            <v>820235</v>
          </cell>
          <cell r="C12171" t="str">
            <v>欧丽薇兰特级初榨橄榄油</v>
          </cell>
          <cell r="D12171" t="str">
            <v>1.6l</v>
          </cell>
        </row>
        <row r="12172">
          <cell r="A12172" t="str">
            <v>6910019017330</v>
          </cell>
          <cell r="B12172" t="str">
            <v>820268</v>
          </cell>
          <cell r="C12172" t="str">
            <v>伢牙乐儿童营养牙膏（清新鲜橙冻</v>
          </cell>
          <cell r="D12172" t="str">
            <v>40g</v>
          </cell>
        </row>
        <row r="12173">
          <cell r="A12173" t="str">
            <v>6934699606011</v>
          </cell>
          <cell r="B12173" t="str">
            <v>820310</v>
          </cell>
          <cell r="C12173" t="str">
            <v>优品生活便携购物袋</v>
          </cell>
          <cell r="D12173" t="str">
            <v>45*10*45cm</v>
          </cell>
        </row>
        <row r="12174">
          <cell r="A12174" t="str">
            <v>6927294721685</v>
          </cell>
          <cell r="B12174" t="str">
            <v>820591</v>
          </cell>
          <cell r="C12174" t="str">
            <v>UPSH优品生活时尚女童针织平脚裤</v>
          </cell>
          <cell r="D12174" t="str">
            <v>M</v>
          </cell>
        </row>
        <row r="12175">
          <cell r="A12175" t="str">
            <v>6927699500106</v>
          </cell>
          <cell r="B12175" t="str">
            <v>820807</v>
          </cell>
          <cell r="C12175" t="str">
            <v>金手指鸡米花</v>
          </cell>
          <cell r="D12175" t="str">
            <v>300g</v>
          </cell>
        </row>
        <row r="12176">
          <cell r="A12176" t="str">
            <v>6927699500090</v>
          </cell>
          <cell r="B12176" t="str">
            <v>820808</v>
          </cell>
          <cell r="C12176" t="str">
            <v>金手指新奥尔良鸡翅</v>
          </cell>
          <cell r="D12176" t="str">
            <v>300g</v>
          </cell>
        </row>
        <row r="12177">
          <cell r="A12177" t="str">
            <v>6927699500168</v>
          </cell>
          <cell r="B12177" t="str">
            <v>820809</v>
          </cell>
          <cell r="C12177" t="str">
            <v>金手指台式鸡排</v>
          </cell>
          <cell r="D12177" t="str">
            <v>400g</v>
          </cell>
        </row>
        <row r="12178">
          <cell r="A12178" t="str">
            <v>6927699500137</v>
          </cell>
          <cell r="B12178" t="str">
            <v>820810</v>
          </cell>
          <cell r="C12178" t="str">
            <v>金手指香辣鸡柳</v>
          </cell>
          <cell r="D12178" t="str">
            <v>400g</v>
          </cell>
        </row>
        <row r="12179">
          <cell r="A12179" t="str">
            <v>6927699500083</v>
          </cell>
          <cell r="B12179" t="str">
            <v>820811</v>
          </cell>
          <cell r="C12179" t="str">
            <v>金手指香脆鸡翅中</v>
          </cell>
          <cell r="D12179" t="str">
            <v>400g</v>
          </cell>
        </row>
        <row r="12180">
          <cell r="A12180" t="str">
            <v>6948195840848</v>
          </cell>
          <cell r="B12180" t="str">
            <v>820812</v>
          </cell>
          <cell r="C12180" t="str">
            <v>金龙鱼高筋麦芯小麦粉</v>
          </cell>
          <cell r="D12180" t="str">
            <v>5kg</v>
          </cell>
        </row>
        <row r="12181">
          <cell r="A12181" t="str">
            <v>6948195876397</v>
          </cell>
          <cell r="B12181" t="str">
            <v>820820</v>
          </cell>
          <cell r="C12181" t="str">
            <v>金龙鱼优+澳麦鲜鸡蛋挂面</v>
          </cell>
          <cell r="D12181" t="str">
            <v>800g</v>
          </cell>
        </row>
        <row r="12182">
          <cell r="A12182" t="str">
            <v>6931350931260</v>
          </cell>
          <cell r="B12182" t="str">
            <v>820831</v>
          </cell>
          <cell r="C12182" t="str">
            <v>谷妈咪小小彩琪面</v>
          </cell>
          <cell r="D12182" t="str">
            <v>208g</v>
          </cell>
        </row>
        <row r="12183">
          <cell r="A12183" t="str">
            <v>9421029081985</v>
          </cell>
          <cell r="B12183" t="str">
            <v>820875</v>
          </cell>
          <cell r="C12183" t="str">
            <v>纽仕兰牧场鲜奶粉调制乳粉</v>
          </cell>
          <cell r="D12183" t="str">
            <v>1kg</v>
          </cell>
        </row>
        <row r="12184">
          <cell r="A12184" t="str">
            <v>6934632770878</v>
          </cell>
          <cell r="B12184" t="str">
            <v>820887</v>
          </cell>
          <cell r="C12184" t="str">
            <v>皎洁青春星座牙刷</v>
          </cell>
          <cell r="D12184" t="str">
            <v>-</v>
          </cell>
        </row>
        <row r="12185">
          <cell r="A12185" t="str">
            <v>6934632770700</v>
          </cell>
          <cell r="B12185" t="str">
            <v>820889</v>
          </cell>
          <cell r="C12185" t="str">
            <v>皎洁净乐青春牙刷（双支装）</v>
          </cell>
          <cell r="D12185" t="str">
            <v>-</v>
          </cell>
        </row>
        <row r="12186">
          <cell r="A12186" t="str">
            <v>6910019017286</v>
          </cell>
          <cell r="B12186" t="str">
            <v>820902</v>
          </cell>
          <cell r="C12186" t="str">
            <v>超能柔顺舒适植翠低泡洗衣液</v>
          </cell>
          <cell r="D12186" t="str">
            <v>2.88kg</v>
          </cell>
        </row>
        <row r="12187">
          <cell r="A12187" t="str">
            <v>6901236388051</v>
          </cell>
          <cell r="B12187" t="str">
            <v>820927</v>
          </cell>
          <cell r="C12187" t="str">
            <v>维达卫生纸</v>
          </cell>
          <cell r="D12187" t="str">
            <v>12卷</v>
          </cell>
        </row>
        <row r="12188">
          <cell r="A12188" t="str">
            <v>6901236387870</v>
          </cell>
          <cell r="B12188" t="str">
            <v>820928</v>
          </cell>
          <cell r="C12188" t="str">
            <v>维达卫生纸</v>
          </cell>
          <cell r="D12188" t="str">
            <v>12卷</v>
          </cell>
        </row>
        <row r="12189">
          <cell r="A12189" t="str">
            <v>6905596018818</v>
          </cell>
          <cell r="B12189" t="str">
            <v>820933</v>
          </cell>
          <cell r="C12189" t="str">
            <v>威龙奈亚庄园有机干红葡萄酒</v>
          </cell>
          <cell r="D12189" t="str">
            <v>750ml</v>
          </cell>
        </row>
        <row r="12190">
          <cell r="A12190" t="str">
            <v>6949044603492</v>
          </cell>
          <cell r="B12190" t="str">
            <v>820943</v>
          </cell>
          <cell r="C12190" t="str">
            <v>青蛙王子婴儿润肤柔湿巾</v>
          </cell>
          <cell r="D12190" t="str">
            <v>10片</v>
          </cell>
        </row>
        <row r="12191">
          <cell r="A12191" t="str">
            <v>6949044602679</v>
          </cell>
          <cell r="B12191" t="str">
            <v>820946</v>
          </cell>
          <cell r="C12191" t="str">
            <v>青蛙王子婴儿润肤柔湿巾</v>
          </cell>
          <cell r="D12191" t="str">
            <v>80片</v>
          </cell>
        </row>
        <row r="12192">
          <cell r="A12192" t="str">
            <v>6903148271469</v>
          </cell>
          <cell r="B12192" t="str">
            <v>820998</v>
          </cell>
          <cell r="C12192" t="str">
            <v>沙宣轻润裸感护发素</v>
          </cell>
          <cell r="D12192" t="str">
            <v>210ml</v>
          </cell>
        </row>
        <row r="12193">
          <cell r="A12193" t="str">
            <v>6903148273920</v>
          </cell>
          <cell r="B12193" t="str">
            <v>821016</v>
          </cell>
          <cell r="C12193" t="str">
            <v>OLAY BODYSCIENCE莹亮臻护精华沐浴</v>
          </cell>
          <cell r="D12193" t="str">
            <v>500ml</v>
          </cell>
        </row>
        <row r="12194">
          <cell r="A12194" t="str">
            <v>6917751469908</v>
          </cell>
          <cell r="B12194" t="str">
            <v>821046</v>
          </cell>
          <cell r="C12194" t="str">
            <v>妙洁免手洗平拖</v>
          </cell>
          <cell r="D12194" t="str">
            <v>-</v>
          </cell>
        </row>
        <row r="12195">
          <cell r="A12195" t="str">
            <v>6917751430236</v>
          </cell>
          <cell r="B12195" t="str">
            <v>821047</v>
          </cell>
          <cell r="C12195" t="str">
            <v>妙洁食品用密实袋</v>
          </cell>
          <cell r="D12195" t="str">
            <v>18cm*20.8cm</v>
          </cell>
        </row>
        <row r="12196">
          <cell r="A12196" t="str">
            <v>6917751430229</v>
          </cell>
          <cell r="B12196" t="str">
            <v>821048</v>
          </cell>
          <cell r="C12196" t="str">
            <v>妙洁食品用密实袋</v>
          </cell>
          <cell r="D12196" t="str">
            <v>27cm*28cm</v>
          </cell>
        </row>
        <row r="12197">
          <cell r="A12197" t="str">
            <v>6917751469854</v>
          </cell>
          <cell r="B12197" t="str">
            <v>821049</v>
          </cell>
          <cell r="C12197" t="str">
            <v>妙洁轻变速净炫拖</v>
          </cell>
          <cell r="D12197" t="str">
            <v>-</v>
          </cell>
        </row>
        <row r="12198">
          <cell r="A12198" t="str">
            <v>6917751512406</v>
          </cell>
          <cell r="B12198" t="str">
            <v>821051</v>
          </cell>
          <cell r="C12198" t="str">
            <v>妙洁食品用厚质铝箔</v>
          </cell>
          <cell r="D12198" t="str">
            <v>30cm*15m</v>
          </cell>
        </row>
        <row r="12199">
          <cell r="A12199" t="str">
            <v>6947773602205</v>
          </cell>
          <cell r="B12199" t="str">
            <v>821144</v>
          </cell>
          <cell r="C12199" t="str">
            <v>潮香村优选黑椒西冷牛排</v>
          </cell>
          <cell r="D12199" t="str">
            <v>133g</v>
          </cell>
        </row>
        <row r="12200">
          <cell r="A12200" t="str">
            <v>6947773602212</v>
          </cell>
          <cell r="B12200" t="str">
            <v>821145</v>
          </cell>
          <cell r="C12200" t="str">
            <v>潮香村优选黑椒菲力牛排</v>
          </cell>
          <cell r="D12200" t="str">
            <v>133g</v>
          </cell>
        </row>
        <row r="12201">
          <cell r="A12201" t="str">
            <v>3415581139181</v>
          </cell>
          <cell r="B12201" t="str">
            <v>821148</v>
          </cell>
          <cell r="C12201" t="str">
            <v>哈根达斯夏威夷果仁冰淇淋</v>
          </cell>
          <cell r="D12201" t="str">
            <v>81g</v>
          </cell>
        </row>
        <row r="12202">
          <cell r="A12202" t="str">
            <v>80927181</v>
          </cell>
          <cell r="B12202" t="str">
            <v>821313</v>
          </cell>
          <cell r="C12202" t="str">
            <v>费列罗臻品巧克力糖果组合</v>
          </cell>
          <cell r="D12202" t="str">
            <v>32.4g</v>
          </cell>
        </row>
        <row r="12203">
          <cell r="A12203" t="str">
            <v>6922130192841</v>
          </cell>
          <cell r="B12203" t="str">
            <v>821347</v>
          </cell>
          <cell r="C12203" t="str">
            <v>太太乐原味鲜鸡鲜调味料</v>
          </cell>
          <cell r="D12203" t="str">
            <v>109g</v>
          </cell>
        </row>
        <row r="12204">
          <cell r="A12204" t="str">
            <v>6926136780705</v>
          </cell>
          <cell r="B12204" t="str">
            <v>821446</v>
          </cell>
          <cell r="C12204" t="str">
            <v>长寿花玉米油</v>
          </cell>
          <cell r="D12204" t="str">
            <v>5l</v>
          </cell>
        </row>
        <row r="12205">
          <cell r="A12205" t="str">
            <v>6926136780705</v>
          </cell>
          <cell r="B12205" t="str">
            <v>821446</v>
          </cell>
          <cell r="C12205" t="str">
            <v>长寿花玉米油</v>
          </cell>
          <cell r="D12205" t="str">
            <v>5l</v>
          </cell>
        </row>
        <row r="12206">
          <cell r="A12206" t="str">
            <v>6903244370899</v>
          </cell>
          <cell r="B12206" t="str">
            <v>821663</v>
          </cell>
          <cell r="C12206" t="str">
            <v>七度空间无香女生护垫</v>
          </cell>
          <cell r="D12206" t="str">
            <v>18片</v>
          </cell>
        </row>
        <row r="12207">
          <cell r="A12207" t="str">
            <v>6935284471229</v>
          </cell>
          <cell r="B12207" t="str">
            <v>821681</v>
          </cell>
          <cell r="C12207" t="str">
            <v>卫龙香辣味魔芋爽</v>
          </cell>
          <cell r="D12207" t="str">
            <v>150g</v>
          </cell>
        </row>
        <row r="12208">
          <cell r="A12208" t="str">
            <v>2114514250016</v>
          </cell>
          <cell r="B12208" t="str">
            <v>821723</v>
          </cell>
          <cell r="C12208" t="str">
            <v>精品红颜草莓</v>
          </cell>
          <cell r="D12208" t="str">
            <v>-</v>
          </cell>
        </row>
        <row r="12209">
          <cell r="A12209" t="str">
            <v>2208272000003</v>
          </cell>
          <cell r="B12209" t="str">
            <v>821728</v>
          </cell>
          <cell r="C12209" t="str">
            <v>盒装黄樱桃番茄</v>
          </cell>
          <cell r="D12209" t="str">
            <v>-</v>
          </cell>
        </row>
        <row r="12210">
          <cell r="A12210" t="str">
            <v>6917878056081</v>
          </cell>
          <cell r="B12210" t="str">
            <v>821761</v>
          </cell>
          <cell r="C12210" t="str">
            <v>雀巢1+2原味咖啡</v>
          </cell>
          <cell r="D12210" t="str">
            <v>900g</v>
          </cell>
        </row>
        <row r="12211">
          <cell r="A12211" t="str">
            <v>4891028703914</v>
          </cell>
          <cell r="B12211" t="str">
            <v>821762</v>
          </cell>
          <cell r="C12211" t="str">
            <v>维他低糖柠檬茶</v>
          </cell>
          <cell r="D12211" t="str">
            <v>250ml*6</v>
          </cell>
        </row>
        <row r="12212">
          <cell r="A12212" t="str">
            <v>4956810952052</v>
          </cell>
          <cell r="B12212" t="str">
            <v>821942</v>
          </cell>
          <cell r="C12212" t="str">
            <v>一番良品衣架</v>
          </cell>
          <cell r="D12212" t="str">
            <v>-</v>
          </cell>
        </row>
        <row r="12213">
          <cell r="A12213" t="str">
            <v>6907376821052</v>
          </cell>
          <cell r="B12213" t="str">
            <v>822071</v>
          </cell>
          <cell r="C12213" t="str">
            <v>李施德林冰蓝零度漱口水</v>
          </cell>
          <cell r="D12213" t="str">
            <v>250ml</v>
          </cell>
        </row>
        <row r="12214">
          <cell r="A12214" t="str">
            <v>6906151625816</v>
          </cell>
          <cell r="B12214" t="str">
            <v>822073</v>
          </cell>
          <cell r="C12214" t="str">
            <v>52度牛栏山百年珍品陈酿白酒</v>
          </cell>
          <cell r="D12214" t="str">
            <v>375ml</v>
          </cell>
        </row>
        <row r="12215">
          <cell r="A12215" t="str">
            <v>6906151630513</v>
          </cell>
          <cell r="B12215" t="str">
            <v>822074</v>
          </cell>
          <cell r="C12215" t="str">
            <v>45度牛栏山百年精制陈酿白酒</v>
          </cell>
          <cell r="D12215" t="str">
            <v>500ml</v>
          </cell>
        </row>
        <row r="12216">
          <cell r="A12216" t="str">
            <v>6901028177474</v>
          </cell>
          <cell r="B12216" t="str">
            <v>822082</v>
          </cell>
          <cell r="C12216" t="str">
            <v>冬虫夏草（金）</v>
          </cell>
          <cell r="D12216" t="str">
            <v>20支</v>
          </cell>
        </row>
        <row r="12217">
          <cell r="A12217" t="str">
            <v>6942018957638</v>
          </cell>
          <cell r="B12217" t="str">
            <v>822208</v>
          </cell>
          <cell r="C12217" t="str">
            <v>极品龙男袜（3双装）</v>
          </cell>
          <cell r="D12217" t="str">
            <v>26-28cm</v>
          </cell>
        </row>
        <row r="12218">
          <cell r="A12218" t="str">
            <v>6942018968757</v>
          </cell>
          <cell r="B12218" t="str">
            <v>822236</v>
          </cell>
          <cell r="C12218" t="str">
            <v>伊诺芝女袜（3双装）</v>
          </cell>
          <cell r="D12218" t="str">
            <v>22-24cm</v>
          </cell>
        </row>
        <row r="12219">
          <cell r="A12219" t="str">
            <v>6942018973164</v>
          </cell>
          <cell r="B12219" t="str">
            <v>822241</v>
          </cell>
          <cell r="C12219" t="str">
            <v>足下生辉休闲童袜</v>
          </cell>
          <cell r="D12219" t="str">
            <v>4-12岁</v>
          </cell>
        </row>
        <row r="12220">
          <cell r="A12220" t="str">
            <v>6942018963509</v>
          </cell>
          <cell r="B12220" t="str">
            <v>822250</v>
          </cell>
          <cell r="C12220" t="str">
            <v>足下生辉精梳棉舒适女袜</v>
          </cell>
          <cell r="D12220" t="str">
            <v>22-24cm</v>
          </cell>
        </row>
        <row r="12221">
          <cell r="A12221" t="str">
            <v>6942018917243</v>
          </cell>
          <cell r="B12221" t="str">
            <v>822266</v>
          </cell>
          <cell r="C12221" t="str">
            <v>足下生辉精梳棉休闲男袜</v>
          </cell>
          <cell r="D12221" t="str">
            <v>26-28cm</v>
          </cell>
        </row>
        <row r="12222">
          <cell r="A12222" t="str">
            <v>2229382000004</v>
          </cell>
          <cell r="B12222" t="str">
            <v>822323</v>
          </cell>
          <cell r="C12222" t="str">
            <v>散装农华白砂糖</v>
          </cell>
          <cell r="D12222" t="str">
            <v>散装</v>
          </cell>
        </row>
        <row r="12223">
          <cell r="A12223" t="str">
            <v>6901035200608</v>
          </cell>
          <cell r="B12223" t="str">
            <v>822429</v>
          </cell>
          <cell r="C12223" t="str">
            <v>崂山清爽啤酒</v>
          </cell>
          <cell r="D12223" t="str">
            <v>500ml</v>
          </cell>
        </row>
        <row r="12224">
          <cell r="A12224" t="str">
            <v>6923557822038</v>
          </cell>
          <cell r="B12224" t="str">
            <v>822432</v>
          </cell>
          <cell r="C12224" t="str">
            <v>大王GOO.N光羽短裤式纸尿裤</v>
          </cell>
          <cell r="D12224" t="str">
            <v>XXL*22片</v>
          </cell>
        </row>
        <row r="12225">
          <cell r="A12225" t="str">
            <v>6923557822021</v>
          </cell>
          <cell r="B12225" t="str">
            <v>822433</v>
          </cell>
          <cell r="C12225" t="str">
            <v>大王GOO.N光羽短裤式纸尿裤</v>
          </cell>
          <cell r="D12225" t="str">
            <v>XL*28片</v>
          </cell>
        </row>
        <row r="12226">
          <cell r="A12226" t="str">
            <v>6923557822014</v>
          </cell>
          <cell r="B12226" t="str">
            <v>822434</v>
          </cell>
          <cell r="C12226" t="str">
            <v>大王GOO.N光羽短裤式纸尿裤</v>
          </cell>
          <cell r="D12226" t="str">
            <v>L*32片</v>
          </cell>
        </row>
        <row r="12227">
          <cell r="A12227" t="str">
            <v>6932780602706</v>
          </cell>
          <cell r="B12227" t="str">
            <v>822612</v>
          </cell>
          <cell r="C12227" t="str">
            <v>优品生活奇趣趴趴枕</v>
          </cell>
          <cell r="D12227" t="str">
            <v>-</v>
          </cell>
        </row>
        <row r="12228">
          <cell r="A12228" t="str">
            <v>9421029081879</v>
          </cell>
          <cell r="B12228" t="str">
            <v>822845</v>
          </cell>
          <cell r="C12228" t="str">
            <v>纽仕兰牧场全脂牛奶</v>
          </cell>
          <cell r="D12228" t="str">
            <v>250ml*10</v>
          </cell>
        </row>
        <row r="12229">
          <cell r="A12229" t="str">
            <v>6901009922642</v>
          </cell>
          <cell r="B12229" t="str">
            <v>823000</v>
          </cell>
          <cell r="C12229" t="str">
            <v>长城华夏九七赤霞珠干红葡萄酒</v>
          </cell>
          <cell r="D12229" t="str">
            <v>750ml</v>
          </cell>
        </row>
        <row r="12230">
          <cell r="A12230" t="str">
            <v>6901009922666</v>
          </cell>
          <cell r="B12230" t="str">
            <v>823001</v>
          </cell>
          <cell r="C12230" t="str">
            <v>长城华夏九五霞多丽干白葡萄酒</v>
          </cell>
          <cell r="D12230" t="str">
            <v>750ml</v>
          </cell>
        </row>
        <row r="12231">
          <cell r="A12231" t="str">
            <v>6901009922635</v>
          </cell>
          <cell r="B12231" t="str">
            <v>823002</v>
          </cell>
          <cell r="C12231" t="str">
            <v>长城华夏九五赤霞珠干红葡萄酒</v>
          </cell>
          <cell r="D12231" t="str">
            <v>750ml</v>
          </cell>
        </row>
        <row r="12232">
          <cell r="A12232" t="str">
            <v>6901009909292</v>
          </cell>
          <cell r="B12232" t="str">
            <v>823004</v>
          </cell>
          <cell r="C12232" t="str">
            <v>长城清新干红葡萄酒</v>
          </cell>
          <cell r="D12232" t="str">
            <v>750ml</v>
          </cell>
        </row>
        <row r="12233">
          <cell r="A12233" t="str">
            <v>6901009914227</v>
          </cell>
          <cell r="B12233" t="str">
            <v>823007</v>
          </cell>
          <cell r="C12233" t="str">
            <v>长城盛藏5解百纳干红葡萄酒</v>
          </cell>
          <cell r="D12233" t="str">
            <v>750ml</v>
          </cell>
        </row>
        <row r="12234">
          <cell r="A12234" t="str">
            <v>9421903892324</v>
          </cell>
          <cell r="B12234" t="str">
            <v>823101</v>
          </cell>
          <cell r="C12234" t="str">
            <v>伊利金典新西兰纯牛奶</v>
          </cell>
          <cell r="D12234" t="str">
            <v>250ml*12</v>
          </cell>
        </row>
        <row r="12235">
          <cell r="A12235" t="str">
            <v>6923644286019</v>
          </cell>
          <cell r="B12235" t="str">
            <v>823102</v>
          </cell>
          <cell r="C12235" t="str">
            <v>蒙牛每日鲜语鲜牛奶</v>
          </cell>
          <cell r="D12235" t="str">
            <v>250ml</v>
          </cell>
        </row>
        <row r="12236">
          <cell r="A12236" t="str">
            <v>6907376505990</v>
          </cell>
          <cell r="B12236" t="str">
            <v>823265</v>
          </cell>
          <cell r="C12236" t="str">
            <v>强生儿童活力亮泽洗发露</v>
          </cell>
          <cell r="D12236" t="str">
            <v>500g</v>
          </cell>
        </row>
        <row r="12237">
          <cell r="A12237" t="str">
            <v>6907376506126</v>
          </cell>
          <cell r="B12237" t="str">
            <v>823266</v>
          </cell>
          <cell r="C12237" t="str">
            <v>强生儿童活力洁净洗发露</v>
          </cell>
          <cell r="D12237" t="str">
            <v>500g</v>
          </cell>
        </row>
        <row r="12238">
          <cell r="A12238" t="str">
            <v>6943433954608</v>
          </cell>
          <cell r="B12238" t="str">
            <v>823318</v>
          </cell>
          <cell r="C12238" t="str">
            <v>JEKO&amp;JEKO火烈鸟图案手提储物箱</v>
          </cell>
          <cell r="D12238" t="str">
            <v>16l</v>
          </cell>
        </row>
        <row r="12239">
          <cell r="A12239" t="str">
            <v>6943433954820</v>
          </cell>
          <cell r="B12239" t="str">
            <v>823319</v>
          </cell>
          <cell r="C12239" t="str">
            <v>JEKO&amp;JEKO火烈鸟手提式储物箱</v>
          </cell>
          <cell r="D12239" t="str">
            <v>7l</v>
          </cell>
        </row>
        <row r="12240">
          <cell r="A12240" t="str">
            <v>6933720454157</v>
          </cell>
          <cell r="B12240" t="str">
            <v>823462</v>
          </cell>
          <cell r="C12240" t="str">
            <v>三利素缎面巾</v>
          </cell>
          <cell r="D12240" t="str">
            <v>34*72cm</v>
          </cell>
        </row>
        <row r="12241">
          <cell r="A12241" t="str">
            <v>6903244370912</v>
          </cell>
          <cell r="B12241" t="str">
            <v>823707</v>
          </cell>
          <cell r="C12241" t="str">
            <v>七度空间棉柔薄荷香型冰爽护垫</v>
          </cell>
          <cell r="D12241" t="str">
            <v>18片</v>
          </cell>
        </row>
        <row r="12242">
          <cell r="A12242" t="str">
            <v>3415584126188</v>
          </cell>
          <cell r="B12242" t="str">
            <v>823803</v>
          </cell>
          <cell r="C12242" t="str">
            <v>哈根达斯抹茶冰淇淋</v>
          </cell>
          <cell r="D12242" t="str">
            <v>81g</v>
          </cell>
        </row>
        <row r="12243">
          <cell r="A12243" t="str">
            <v>6923700914047</v>
          </cell>
          <cell r="B12243" t="str">
            <v>823812</v>
          </cell>
          <cell r="C12243" t="str">
            <v>巴黎欧莱雅奇焕垂顺奇焕精油洗发露</v>
          </cell>
          <cell r="D12243" t="str">
            <v>440ml</v>
          </cell>
        </row>
        <row r="12244">
          <cell r="A12244" t="str">
            <v>6902017363649</v>
          </cell>
          <cell r="B12244" t="str">
            <v>823897</v>
          </cell>
          <cell r="C12244" t="str">
            <v>52度酒鬼红坛酒鬼酒</v>
          </cell>
          <cell r="D12244" t="str">
            <v>500ml</v>
          </cell>
        </row>
        <row r="12245">
          <cell r="A12245" t="str">
            <v>6901754050171</v>
          </cell>
          <cell r="B12245" t="str">
            <v>823907</v>
          </cell>
          <cell r="C12245" t="str">
            <v>乌江清淡榨菜</v>
          </cell>
          <cell r="D12245" t="str">
            <v>80g</v>
          </cell>
        </row>
        <row r="12246">
          <cell r="A12246" t="str">
            <v>6901754050171</v>
          </cell>
          <cell r="B12246" t="str">
            <v>823907</v>
          </cell>
          <cell r="C12246" t="str">
            <v>乌江清淡榨菜</v>
          </cell>
          <cell r="D12246" t="str">
            <v>80g</v>
          </cell>
        </row>
        <row r="12247">
          <cell r="A12247" t="str">
            <v>6926475202357</v>
          </cell>
          <cell r="B12247" t="str">
            <v>823961</v>
          </cell>
          <cell r="C12247" t="str">
            <v>喜之郎美好时光原味海苔</v>
          </cell>
          <cell r="D12247" t="str">
            <v>7.5g</v>
          </cell>
        </row>
        <row r="12248">
          <cell r="A12248" t="str">
            <v>2207378000009</v>
          </cell>
          <cell r="B12248" t="str">
            <v>823970</v>
          </cell>
          <cell r="C12248" t="str">
            <v>散装好巴食孜然味鱼豆干</v>
          </cell>
          <cell r="D12248" t="str">
            <v>散装</v>
          </cell>
        </row>
        <row r="12249">
          <cell r="A12249" t="str">
            <v>6937266705667</v>
          </cell>
          <cell r="B12249" t="str">
            <v>824241</v>
          </cell>
          <cell r="C12249" t="str">
            <v>舒适舒绮敏感肌肤除毛刀架</v>
          </cell>
          <cell r="D12249" t="str">
            <v>1刀架1刀头</v>
          </cell>
        </row>
        <row r="12250">
          <cell r="A12250" t="str">
            <v>8001090871497</v>
          </cell>
          <cell r="B12250" t="str">
            <v>824247</v>
          </cell>
          <cell r="C12250" t="str">
            <v>护舒宝敏感肌量多日用液体卫生巾</v>
          </cell>
          <cell r="D12250" t="str">
            <v>14片</v>
          </cell>
        </row>
        <row r="12251">
          <cell r="A12251" t="str">
            <v>8001090871459</v>
          </cell>
          <cell r="B12251" t="str">
            <v>824249</v>
          </cell>
          <cell r="C12251" t="str">
            <v>护舒宝敏感肌日用液体卫生巾</v>
          </cell>
          <cell r="D12251" t="str">
            <v>16片</v>
          </cell>
        </row>
        <row r="12252">
          <cell r="A12252" t="str">
            <v>8001090871459</v>
          </cell>
          <cell r="B12252" t="str">
            <v>824249</v>
          </cell>
          <cell r="C12252" t="str">
            <v>护舒宝敏感肌日用液体卫生巾</v>
          </cell>
          <cell r="D12252" t="str">
            <v>16片</v>
          </cell>
        </row>
        <row r="12253">
          <cell r="A12253" t="str">
            <v>8001090871435</v>
          </cell>
          <cell r="B12253" t="str">
            <v>824250</v>
          </cell>
          <cell r="C12253" t="str">
            <v>护舒宝敏感肌日用液体卫生巾</v>
          </cell>
          <cell r="D12253" t="str">
            <v>9片</v>
          </cell>
        </row>
        <row r="12254">
          <cell r="A12254" t="str">
            <v>6903148275641</v>
          </cell>
          <cell r="B12254" t="str">
            <v>824251</v>
          </cell>
          <cell r="C12254" t="str">
            <v>护舒宝考拉裤裤裤型卫生巾</v>
          </cell>
          <cell r="D12254" t="str">
            <v>4片</v>
          </cell>
        </row>
        <row r="12255">
          <cell r="A12255" t="str">
            <v>6902088320763</v>
          </cell>
          <cell r="B12255" t="str">
            <v>824289</v>
          </cell>
          <cell r="C12255" t="str">
            <v>力士幽莲魅肤魅肤香皂(特惠装)</v>
          </cell>
          <cell r="D12255" t="str">
            <v>105g*4</v>
          </cell>
        </row>
        <row r="12256">
          <cell r="A12256" t="str">
            <v>6902088320732</v>
          </cell>
          <cell r="B12256" t="str">
            <v>824290</v>
          </cell>
          <cell r="C12256" t="str">
            <v>力士恒久嫩肤娇肤香皂(特惠装)</v>
          </cell>
          <cell r="D12256" t="str">
            <v>105g*4</v>
          </cell>
        </row>
        <row r="12257">
          <cell r="A12257" t="str">
            <v>6902088321722</v>
          </cell>
          <cell r="B12257" t="str">
            <v>824294</v>
          </cell>
          <cell r="C12257" t="str">
            <v>力士植萃小苍兰香与茶树精油香氛沐浴露</v>
          </cell>
          <cell r="D12257" t="str">
            <v>550g</v>
          </cell>
        </row>
        <row r="12258">
          <cell r="A12258" t="str">
            <v>6902088321722</v>
          </cell>
          <cell r="B12258" t="str">
            <v>824294</v>
          </cell>
          <cell r="C12258" t="str">
            <v>力士植萃小苍兰香与茶树精油香氛沐浴露</v>
          </cell>
          <cell r="D12258" t="str">
            <v>550g</v>
          </cell>
        </row>
        <row r="12259">
          <cell r="A12259" t="str">
            <v>6902088720822</v>
          </cell>
          <cell r="B12259" t="str">
            <v>824458</v>
          </cell>
          <cell r="C12259" t="str">
            <v>奥妙除菌除螨洗衣液</v>
          </cell>
          <cell r="D12259" t="str">
            <v>2.5kg*2</v>
          </cell>
        </row>
        <row r="12260">
          <cell r="A12260" t="str">
            <v>6902088720815</v>
          </cell>
          <cell r="B12260" t="str">
            <v>824459</v>
          </cell>
          <cell r="C12260" t="str">
            <v>奥妙深层洁净洗衣液</v>
          </cell>
          <cell r="D12260" t="str">
            <v>2.5kg*2</v>
          </cell>
        </row>
        <row r="12261">
          <cell r="A12261" t="str">
            <v>2207179000000</v>
          </cell>
          <cell r="B12261" t="str">
            <v>824503</v>
          </cell>
          <cell r="C12261" t="str">
            <v>散装悦吧蛋黄味芝麻棒</v>
          </cell>
          <cell r="D12261" t="str">
            <v>散装</v>
          </cell>
        </row>
        <row r="12262">
          <cell r="A12262" t="str">
            <v>2207169000003</v>
          </cell>
          <cell r="B12262" t="str">
            <v>824534</v>
          </cell>
          <cell r="C12262" t="str">
            <v>果约水果礼盒(三)</v>
          </cell>
          <cell r="D12262" t="str">
            <v>-</v>
          </cell>
        </row>
        <row r="12263">
          <cell r="A12263" t="str">
            <v>6942018905905</v>
          </cell>
          <cell r="B12263" t="str">
            <v>824538</v>
          </cell>
          <cell r="C12263" t="str">
            <v>足下生辉水晶丝短袜(五双装)</v>
          </cell>
          <cell r="D12263" t="str">
            <v>22-24cm</v>
          </cell>
        </row>
        <row r="12264">
          <cell r="A12264" t="str">
            <v>6942018905936</v>
          </cell>
          <cell r="B12264" t="str">
            <v>824539</v>
          </cell>
          <cell r="C12264" t="str">
            <v>足下生辉天鹅绒短袜(五双装)</v>
          </cell>
          <cell r="D12264" t="str">
            <v>22-24cm</v>
          </cell>
        </row>
        <row r="12265">
          <cell r="A12265" t="str">
            <v>6942018909095</v>
          </cell>
          <cell r="B12265" t="str">
            <v>824544</v>
          </cell>
          <cell r="C12265" t="str">
            <v>足下生辉足下五双装男袜</v>
          </cell>
          <cell r="D12265" t="str">
            <v>26-28cm</v>
          </cell>
        </row>
        <row r="12266">
          <cell r="A12266" t="str">
            <v>6917751470126</v>
          </cell>
          <cell r="B12266" t="str">
            <v>824649</v>
          </cell>
          <cell r="C12266" t="str">
            <v>妙洁纸杯</v>
          </cell>
          <cell r="D12266" t="str">
            <v>228ml*50只</v>
          </cell>
        </row>
        <row r="12267">
          <cell r="A12267" t="str">
            <v>2206946000007</v>
          </cell>
          <cell r="B12267" t="str">
            <v>824786</v>
          </cell>
          <cell r="C12267" t="str">
            <v>果约安岳柠檬</v>
          </cell>
          <cell r="D12267" t="str">
            <v>只</v>
          </cell>
        </row>
        <row r="12268">
          <cell r="A12268" t="str">
            <v>2114477710015</v>
          </cell>
          <cell r="B12268" t="str">
            <v>824860</v>
          </cell>
          <cell r="C12268" t="str">
            <v>盒装西梅</v>
          </cell>
          <cell r="D12268" t="str">
            <v>-</v>
          </cell>
        </row>
        <row r="12269">
          <cell r="A12269" t="str">
            <v>2206828000002</v>
          </cell>
          <cell r="B12269" t="str">
            <v>824873</v>
          </cell>
          <cell r="C12269" t="str">
            <v>盒装枇杷</v>
          </cell>
          <cell r="D12269" t="str">
            <v>-</v>
          </cell>
        </row>
        <row r="12270">
          <cell r="A12270" t="str">
            <v>2114477590013</v>
          </cell>
          <cell r="B12270" t="str">
            <v>824887</v>
          </cell>
          <cell r="C12270" t="str">
            <v>盒装紫皮百香果</v>
          </cell>
          <cell r="D12270" t="str">
            <v>-</v>
          </cell>
        </row>
        <row r="12271">
          <cell r="A12271" t="str">
            <v>2206821000009</v>
          </cell>
          <cell r="B12271" t="str">
            <v>824895</v>
          </cell>
          <cell r="C12271" t="str">
            <v>盒装小青柠檬</v>
          </cell>
          <cell r="D12271" t="str">
            <v>-</v>
          </cell>
        </row>
        <row r="12272">
          <cell r="A12272" t="str">
            <v>2114477450010</v>
          </cell>
          <cell r="B12272" t="str">
            <v>824923</v>
          </cell>
          <cell r="C12272" t="str">
            <v>盒装龙眼</v>
          </cell>
          <cell r="D12272" t="str">
            <v>-</v>
          </cell>
        </row>
        <row r="12273">
          <cell r="A12273" t="str">
            <v>2206805000001</v>
          </cell>
          <cell r="B12273" t="str">
            <v>824952</v>
          </cell>
          <cell r="C12273" t="str">
            <v>盒装黑提</v>
          </cell>
          <cell r="D12273" t="str">
            <v>-</v>
          </cell>
        </row>
        <row r="12274">
          <cell r="A12274" t="str">
            <v>2206804000002</v>
          </cell>
          <cell r="B12274" t="str">
            <v>824954</v>
          </cell>
          <cell r="C12274" t="str">
            <v>盒装青提</v>
          </cell>
          <cell r="D12274" t="str">
            <v>-</v>
          </cell>
        </row>
        <row r="12275">
          <cell r="A12275" t="str">
            <v>2206803000003</v>
          </cell>
          <cell r="B12275" t="str">
            <v>824955</v>
          </cell>
          <cell r="C12275" t="str">
            <v>盒装无籽红提</v>
          </cell>
          <cell r="D12275" t="str">
            <v>-</v>
          </cell>
        </row>
        <row r="12276">
          <cell r="A12276" t="str">
            <v>6901028020213</v>
          </cell>
          <cell r="B12276" t="str">
            <v>824961</v>
          </cell>
          <cell r="C12276" t="str">
            <v>三沙（细支）</v>
          </cell>
          <cell r="D12276" t="str">
            <v>20支</v>
          </cell>
        </row>
        <row r="12277">
          <cell r="A12277" t="str">
            <v>6916499301594</v>
          </cell>
          <cell r="B12277" t="str">
            <v>825006</v>
          </cell>
          <cell r="C12277" t="str">
            <v>金日牌冰糖燕窝饮品</v>
          </cell>
          <cell r="D12277" t="str">
            <v>70ml*6瓶</v>
          </cell>
        </row>
        <row r="12278">
          <cell r="A12278" t="str">
            <v>6901435949411</v>
          </cell>
          <cell r="B12278" t="str">
            <v>825010</v>
          </cell>
          <cell r="C12278" t="str">
            <v>52度舍得智慧浓香型白酒</v>
          </cell>
          <cell r="D12278" t="str">
            <v>500ml</v>
          </cell>
        </row>
        <row r="12279">
          <cell r="A12279" t="str">
            <v>4710199110775</v>
          </cell>
          <cell r="B12279" t="str">
            <v>825012</v>
          </cell>
          <cell r="C12279" t="str">
            <v>张君雅小妹妹麻辣风味休闲丸子</v>
          </cell>
          <cell r="D12279" t="str">
            <v>80g</v>
          </cell>
        </row>
        <row r="12280">
          <cell r="A12280" t="str">
            <v>6901683821699</v>
          </cell>
          <cell r="B12280" t="str">
            <v>825125</v>
          </cell>
          <cell r="C12280" t="str">
            <v>45度精酿小郎酒</v>
          </cell>
          <cell r="D12280" t="str">
            <v>100ml</v>
          </cell>
        </row>
        <row r="12281">
          <cell r="A12281" t="str">
            <v>6921434126088</v>
          </cell>
          <cell r="B12281" t="str">
            <v>825150</v>
          </cell>
          <cell r="C12281" t="str">
            <v>曼可顿超醇面包</v>
          </cell>
          <cell r="D12281" t="str">
            <v>400g</v>
          </cell>
        </row>
        <row r="12282">
          <cell r="A12282" t="str">
            <v>4897037244943</v>
          </cell>
          <cell r="B12282" t="str">
            <v>825194</v>
          </cell>
          <cell r="C12282" t="str">
            <v>nak香薰水润沐浴乳液（浓情爱慕）</v>
          </cell>
          <cell r="D12282" t="str">
            <v>900g</v>
          </cell>
        </row>
        <row r="12283">
          <cell r="A12283" t="str">
            <v>4897037244912</v>
          </cell>
          <cell r="B12283" t="str">
            <v>825195</v>
          </cell>
          <cell r="C12283" t="str">
            <v>nak水润去屑洗发乳液</v>
          </cell>
          <cell r="D12283" t="str">
            <v>900g</v>
          </cell>
        </row>
        <row r="12284">
          <cell r="A12284" t="str">
            <v>4897037244905</v>
          </cell>
          <cell r="B12284" t="str">
            <v>825196</v>
          </cell>
          <cell r="C12284" t="str">
            <v>nak精油香熏奢宠感性记忆沐浴乳液</v>
          </cell>
          <cell r="D12284" t="str">
            <v>645g</v>
          </cell>
        </row>
        <row r="12285">
          <cell r="A12285" t="str">
            <v>4897037244813</v>
          </cell>
          <cell r="B12285" t="str">
            <v>825198</v>
          </cell>
          <cell r="C12285" t="str">
            <v>nak防断发强韧生姜洗发乳液</v>
          </cell>
          <cell r="D12285" t="str">
            <v>645g</v>
          </cell>
        </row>
        <row r="12286">
          <cell r="A12286" t="str">
            <v>4897037244455</v>
          </cell>
          <cell r="B12286" t="str">
            <v>825200</v>
          </cell>
          <cell r="C12286" t="str">
            <v>nak珍品马油丝滑洗发露</v>
          </cell>
          <cell r="D12286" t="str">
            <v>580g</v>
          </cell>
        </row>
        <row r="12287">
          <cell r="A12287" t="str">
            <v>4897037244271</v>
          </cell>
          <cell r="B12287" t="str">
            <v>825202</v>
          </cell>
          <cell r="C12287" t="str">
            <v>nak奢享香水爽洁倾心邂逅沐浴露</v>
          </cell>
          <cell r="D12287" t="str">
            <v>600g</v>
          </cell>
        </row>
        <row r="12288">
          <cell r="A12288" t="str">
            <v>4897037244264</v>
          </cell>
          <cell r="B12288" t="str">
            <v>825203</v>
          </cell>
          <cell r="C12288" t="str">
            <v>nak奢享香水盈润妩媚浓情沐浴露</v>
          </cell>
          <cell r="D12288" t="str">
            <v>600g</v>
          </cell>
        </row>
        <row r="12289">
          <cell r="A12289" t="str">
            <v>4897037244400</v>
          </cell>
          <cell r="B12289" t="str">
            <v>825204</v>
          </cell>
          <cell r="C12289" t="str">
            <v>nak奢享丝滑滋润洗发乳</v>
          </cell>
          <cell r="D12289" t="str">
            <v>650g</v>
          </cell>
        </row>
        <row r="12290">
          <cell r="A12290" t="str">
            <v>4897037244240</v>
          </cell>
          <cell r="B12290" t="str">
            <v>825209</v>
          </cell>
          <cell r="C12290" t="str">
            <v>nak奢享丰盈去屑洗发乳</v>
          </cell>
          <cell r="D12290" t="str">
            <v>650g</v>
          </cell>
        </row>
        <row r="12291">
          <cell r="A12291" t="str">
            <v>6920547884984</v>
          </cell>
          <cell r="B12291" t="str">
            <v>825211</v>
          </cell>
          <cell r="C12291" t="str">
            <v>蒂花之秀磬香水润精油魅惑香氛沐浴</v>
          </cell>
          <cell r="D12291" t="str">
            <v>800g</v>
          </cell>
        </row>
        <row r="12292">
          <cell r="A12292" t="str">
            <v>6920547884823</v>
          </cell>
          <cell r="B12292" t="str">
            <v>825212</v>
          </cell>
          <cell r="C12292" t="str">
            <v>蒂花之秀雪嫩莹润精油魅惑香氛沐浴</v>
          </cell>
          <cell r="D12292" t="str">
            <v>800g</v>
          </cell>
        </row>
        <row r="12293">
          <cell r="A12293" t="str">
            <v>6920547869530</v>
          </cell>
          <cell r="B12293" t="str">
            <v>825215</v>
          </cell>
          <cell r="C12293" t="str">
            <v>蒂花之秀精油奢养修护去屑洗发萃乳</v>
          </cell>
          <cell r="D12293" t="str">
            <v>700g</v>
          </cell>
        </row>
        <row r="12294">
          <cell r="A12294" t="str">
            <v>4901330742843</v>
          </cell>
          <cell r="B12294" t="str">
            <v>825547</v>
          </cell>
          <cell r="C12294" t="str">
            <v>Calbee混合麦片</v>
          </cell>
          <cell r="D12294" t="str">
            <v>500g</v>
          </cell>
        </row>
        <row r="12295">
          <cell r="A12295" t="str">
            <v>4902494180069</v>
          </cell>
          <cell r="B12295" t="str">
            <v>825548</v>
          </cell>
          <cell r="C12295" t="str">
            <v>哈达原味樱花版波子汽水</v>
          </cell>
          <cell r="D12295" t="str">
            <v>200ml</v>
          </cell>
        </row>
        <row r="12296">
          <cell r="A12296" t="str">
            <v>6948195810407</v>
          </cell>
          <cell r="B12296" t="str">
            <v>825557</v>
          </cell>
          <cell r="C12296" t="str">
            <v>金龙鱼外婆乡小榨菜籽油</v>
          </cell>
          <cell r="D12296" t="str">
            <v>4l</v>
          </cell>
        </row>
        <row r="12297">
          <cell r="A12297" t="str">
            <v>8801073211216</v>
          </cell>
          <cell r="B12297" t="str">
            <v>825603</v>
          </cell>
          <cell r="C12297" t="str">
            <v>三养超辣鸡肉味倍辣碗面</v>
          </cell>
          <cell r="D12297" t="str">
            <v>105g</v>
          </cell>
        </row>
        <row r="12298">
          <cell r="A12298" t="str">
            <v>8801073210363</v>
          </cell>
          <cell r="B12298" t="str">
            <v>825606</v>
          </cell>
          <cell r="C12298" t="str">
            <v>三养辣鸡肉味碗面</v>
          </cell>
          <cell r="D12298" t="str">
            <v>105g</v>
          </cell>
        </row>
        <row r="12299">
          <cell r="A12299" t="str">
            <v>6907868581488</v>
          </cell>
          <cell r="B12299" t="str">
            <v>825747</v>
          </cell>
          <cell r="C12299" t="str">
            <v>八喜绿茶淇淋</v>
          </cell>
          <cell r="D12299" t="str">
            <v>90g</v>
          </cell>
        </row>
        <row r="12300">
          <cell r="A12300" t="str">
            <v>6923415788957</v>
          </cell>
          <cell r="B12300" t="str">
            <v>825759</v>
          </cell>
          <cell r="C12300" t="str">
            <v>熊猫原味炼乳</v>
          </cell>
          <cell r="D12300" t="str">
            <v>185g</v>
          </cell>
        </row>
        <row r="12301">
          <cell r="A12301" t="str">
            <v>6907992514147</v>
          </cell>
          <cell r="B12301" t="str">
            <v>825842</v>
          </cell>
          <cell r="C12301" t="str">
            <v>伊利安慕希芒果百香果味希腊风味酸</v>
          </cell>
          <cell r="D12301" t="str">
            <v>230g</v>
          </cell>
        </row>
        <row r="12302">
          <cell r="A12302" t="str">
            <v>6931643819176</v>
          </cell>
          <cell r="B12302" t="str">
            <v>826191</v>
          </cell>
          <cell r="C12302" t="str">
            <v>优品生活36号直深盆</v>
          </cell>
          <cell r="D12302" t="str">
            <v>355*140mm</v>
          </cell>
        </row>
        <row r="12303">
          <cell r="A12303" t="str">
            <v>6902890241690</v>
          </cell>
          <cell r="B12303" t="str">
            <v>826292</v>
          </cell>
          <cell r="C12303" t="str">
            <v>双汇玉米热狗肠</v>
          </cell>
          <cell r="D12303" t="str">
            <v>40g*8</v>
          </cell>
        </row>
        <row r="12304">
          <cell r="A12304" t="str">
            <v>6902890241706</v>
          </cell>
          <cell r="B12304" t="str">
            <v>826293</v>
          </cell>
          <cell r="C12304" t="str">
            <v>双汇香辣香脆肠</v>
          </cell>
          <cell r="D12304" t="str">
            <v>40g*8</v>
          </cell>
        </row>
        <row r="12305">
          <cell r="A12305" t="str">
            <v>6902890247777</v>
          </cell>
          <cell r="B12305" t="str">
            <v>826294</v>
          </cell>
          <cell r="C12305" t="str">
            <v>双汇台式烤香肠</v>
          </cell>
          <cell r="D12305" t="str">
            <v>38g*5</v>
          </cell>
        </row>
        <row r="12306">
          <cell r="A12306" t="str">
            <v>6932522000975</v>
          </cell>
          <cell r="B12306" t="str">
            <v>826308</v>
          </cell>
          <cell r="C12306" t="str">
            <v>公社果丹皮</v>
          </cell>
          <cell r="D12306" t="str">
            <v>120g</v>
          </cell>
        </row>
        <row r="12307">
          <cell r="A12307" t="str">
            <v>6907992104355</v>
          </cell>
          <cell r="B12307" t="str">
            <v>826335</v>
          </cell>
          <cell r="C12307" t="str">
            <v>伊利黄桃果粒风味发酵乳</v>
          </cell>
          <cell r="D12307" t="str">
            <v>90g*8</v>
          </cell>
        </row>
        <row r="12308">
          <cell r="A12308" t="str">
            <v>6907992104348</v>
          </cell>
          <cell r="B12308" t="str">
            <v>826337</v>
          </cell>
          <cell r="C12308" t="str">
            <v>伊利草莓果粒风味发酵乳</v>
          </cell>
          <cell r="D12308" t="str">
            <v>90g*8</v>
          </cell>
        </row>
        <row r="12309">
          <cell r="A12309" t="str">
            <v>6925508233047</v>
          </cell>
          <cell r="B12309" t="str">
            <v>826538</v>
          </cell>
          <cell r="C12309" t="str">
            <v>缸鸭狗古法酒酿</v>
          </cell>
          <cell r="D12309" t="str">
            <v>330g</v>
          </cell>
        </row>
        <row r="12310">
          <cell r="A12310" t="str">
            <v>6954627200050</v>
          </cell>
          <cell r="B12310" t="str">
            <v>826544</v>
          </cell>
          <cell r="C12310" t="str">
            <v>金晔原味山楂条</v>
          </cell>
          <cell r="D12310" t="str">
            <v>260g</v>
          </cell>
        </row>
        <row r="12311">
          <cell r="A12311" t="str">
            <v>6931910001570</v>
          </cell>
          <cell r="B12311" t="str">
            <v>826554</v>
          </cell>
          <cell r="C12311" t="str">
            <v>小车牌纯黑芝麻油</v>
          </cell>
          <cell r="D12311" t="str">
            <v>450ml</v>
          </cell>
        </row>
        <row r="12312">
          <cell r="A12312" t="str">
            <v>6931910001587</v>
          </cell>
          <cell r="B12312" t="str">
            <v>826555</v>
          </cell>
          <cell r="C12312" t="str">
            <v>小车牌纯黑芝麻油</v>
          </cell>
          <cell r="D12312" t="str">
            <v>210ml</v>
          </cell>
        </row>
        <row r="12313">
          <cell r="A12313" t="str">
            <v>6931910000078</v>
          </cell>
          <cell r="B12313" t="str">
            <v>826556</v>
          </cell>
          <cell r="C12313" t="str">
            <v>小车牌纯芝麻油</v>
          </cell>
          <cell r="D12313" t="str">
            <v>400ml</v>
          </cell>
        </row>
        <row r="12314">
          <cell r="A12314" t="str">
            <v>6931910000092</v>
          </cell>
          <cell r="B12314" t="str">
            <v>826557</v>
          </cell>
          <cell r="C12314" t="str">
            <v>小车牌纯芝麻油</v>
          </cell>
          <cell r="D12314" t="str">
            <v>225ml</v>
          </cell>
        </row>
        <row r="12315">
          <cell r="A12315" t="str">
            <v>6909931462113</v>
          </cell>
          <cell r="B12315" t="str">
            <v>826559</v>
          </cell>
          <cell r="C12315" t="str">
            <v>多力芥花油</v>
          </cell>
          <cell r="D12315" t="str">
            <v>5l</v>
          </cell>
        </row>
        <row r="12316">
          <cell r="A12316" t="str">
            <v>6936711489800</v>
          </cell>
          <cell r="B12316" t="str">
            <v>826566</v>
          </cell>
          <cell r="C12316" t="str">
            <v>博鸿小厨醇酿玫瑰米醋</v>
          </cell>
          <cell r="D12316" t="str">
            <v>500ml</v>
          </cell>
        </row>
        <row r="12317">
          <cell r="A12317" t="str">
            <v>6953999380780</v>
          </cell>
          <cell r="B12317" t="str">
            <v>826659</v>
          </cell>
          <cell r="C12317" t="str">
            <v>优飨天然矿泉水</v>
          </cell>
          <cell r="D12317" t="str">
            <v>4l</v>
          </cell>
        </row>
        <row r="12318">
          <cell r="A12318" t="str">
            <v>6917751470652</v>
          </cell>
          <cell r="B12318" t="str">
            <v>826673</v>
          </cell>
          <cell r="C12318" t="str">
            <v>妙洁源纸杯</v>
          </cell>
          <cell r="D12318" t="str">
            <v>40只装</v>
          </cell>
        </row>
        <row r="12319">
          <cell r="A12319" t="str">
            <v>5010106113493</v>
          </cell>
          <cell r="B12319" t="str">
            <v>826683</v>
          </cell>
          <cell r="C12319" t="str">
            <v>百龄坛特醇苏格兰威士忌</v>
          </cell>
          <cell r="D12319" t="str">
            <v>200ml</v>
          </cell>
        </row>
        <row r="12320">
          <cell r="A12320" t="str">
            <v>9300727021076</v>
          </cell>
          <cell r="B12320" t="str">
            <v>826717</v>
          </cell>
          <cell r="C12320" t="str">
            <v>澳岚多加本纳梅洛干红葡萄酒</v>
          </cell>
          <cell r="D12320" t="str">
            <v>750ml</v>
          </cell>
        </row>
        <row r="12321">
          <cell r="A12321" t="str">
            <v>7312040017355</v>
          </cell>
          <cell r="B12321" t="str">
            <v>826720</v>
          </cell>
          <cell r="C12321" t="str">
            <v>绝对伏特加原味</v>
          </cell>
          <cell r="D12321" t="str">
            <v>350ml</v>
          </cell>
        </row>
        <row r="12322">
          <cell r="A12322" t="str">
            <v>8501110080231</v>
          </cell>
          <cell r="B12322" t="str">
            <v>826721</v>
          </cell>
          <cell r="C12322" t="str">
            <v>哈瓦那俱乐部3年陈酿朗姆酒</v>
          </cell>
          <cell r="D12322" t="str">
            <v>700ml</v>
          </cell>
        </row>
        <row r="12323">
          <cell r="A12323" t="str">
            <v>5000299284643</v>
          </cell>
          <cell r="B12323" t="str">
            <v>826726</v>
          </cell>
          <cell r="C12323" t="str">
            <v>芝华士12年苏格兰威士忌</v>
          </cell>
          <cell r="D12323" t="str">
            <v>200ml</v>
          </cell>
        </row>
        <row r="12324">
          <cell r="A12324" t="str">
            <v>5000299611784</v>
          </cell>
          <cell r="B12324" t="str">
            <v>826730</v>
          </cell>
          <cell r="C12324" t="str">
            <v>芝华士12年苏格兰威士忌</v>
          </cell>
          <cell r="D12324" t="str">
            <v>350ml</v>
          </cell>
        </row>
        <row r="12325">
          <cell r="A12325" t="str">
            <v>3219820004557</v>
          </cell>
          <cell r="B12325" t="str">
            <v>826731</v>
          </cell>
          <cell r="C12325" t="str">
            <v>马爹利鼎盛VSOP干邑白兰地</v>
          </cell>
          <cell r="D12325" t="str">
            <v>700ml</v>
          </cell>
        </row>
        <row r="12326">
          <cell r="A12326" t="str">
            <v>6940188801515</v>
          </cell>
          <cell r="B12326" t="str">
            <v>826833</v>
          </cell>
          <cell r="C12326" t="str">
            <v>甘源蟹黄味蚕豆</v>
          </cell>
          <cell r="D12326" t="str">
            <v>285g</v>
          </cell>
        </row>
        <row r="12327">
          <cell r="A12327" t="str">
            <v>6924810810007</v>
          </cell>
          <cell r="B12327" t="str">
            <v>826958</v>
          </cell>
          <cell r="C12327" t="str">
            <v>卡士餐后一小时风味发酵乳</v>
          </cell>
          <cell r="D12327" t="str">
            <v>250g</v>
          </cell>
        </row>
        <row r="12328">
          <cell r="A12328" t="str">
            <v>3068320055008</v>
          </cell>
          <cell r="B12328" t="str">
            <v>826986</v>
          </cell>
          <cell r="C12328" t="str">
            <v>依云天然矿泉水</v>
          </cell>
          <cell r="D12328" t="str">
            <v>500ml</v>
          </cell>
        </row>
        <row r="12329">
          <cell r="A12329" t="str">
            <v>6923644284930</v>
          </cell>
          <cell r="B12329" t="str">
            <v>827002</v>
          </cell>
          <cell r="C12329" t="str">
            <v>蒙牛纯甄经典原味轻酪乳风味酸奶</v>
          </cell>
          <cell r="D12329" t="str">
            <v>230g</v>
          </cell>
        </row>
        <row r="12330">
          <cell r="A12330" t="str">
            <v>6910269503898</v>
          </cell>
          <cell r="B12330" t="str">
            <v>827110</v>
          </cell>
          <cell r="C12330" t="str">
            <v>美涛亮泽定型者厘水</v>
          </cell>
          <cell r="D12330" t="str">
            <v>240ml</v>
          </cell>
        </row>
        <row r="12331">
          <cell r="A12331" t="str">
            <v>6923589467009</v>
          </cell>
          <cell r="B12331" t="str">
            <v>827199</v>
          </cell>
          <cell r="C12331" t="str">
            <v>高洁丝臻选系类迷你卫生巾</v>
          </cell>
          <cell r="D12331" t="str">
            <v>10片</v>
          </cell>
        </row>
        <row r="12332">
          <cell r="A12332" t="str">
            <v>6906303002434</v>
          </cell>
          <cell r="B12332" t="str">
            <v>827254</v>
          </cell>
          <cell r="C12332" t="str">
            <v>王守义精选优质花椒</v>
          </cell>
          <cell r="D12332" t="str">
            <v>55g</v>
          </cell>
        </row>
        <row r="12333">
          <cell r="A12333" t="str">
            <v>6906303002441</v>
          </cell>
          <cell r="B12333" t="str">
            <v>827263</v>
          </cell>
          <cell r="C12333" t="str">
            <v>王守义精选优质八角</v>
          </cell>
          <cell r="D12333" t="str">
            <v>55g</v>
          </cell>
        </row>
        <row r="12334">
          <cell r="A12334" t="str">
            <v>2205553000004</v>
          </cell>
          <cell r="B12334" t="str">
            <v>827434</v>
          </cell>
          <cell r="C12334" t="str">
            <v>农华田园葱姜蒜组合</v>
          </cell>
          <cell r="D12334" t="str">
            <v>-</v>
          </cell>
        </row>
        <row r="12335">
          <cell r="A12335" t="str">
            <v>6901294362444</v>
          </cell>
          <cell r="B12335" t="str">
            <v>827450</v>
          </cell>
          <cell r="C12335" t="str">
            <v>启初初芽清萃宝宝洗发沐浴露</v>
          </cell>
          <cell r="D12335" t="str">
            <v>620ml</v>
          </cell>
        </row>
        <row r="12336">
          <cell r="A12336" t="str">
            <v>6932571061323</v>
          </cell>
          <cell r="B12336" t="str">
            <v>827462</v>
          </cell>
          <cell r="C12336" t="str">
            <v>味全星巴克法式香草味拿铁咖啡饮料</v>
          </cell>
          <cell r="D12336" t="str">
            <v>250ml</v>
          </cell>
        </row>
        <row r="12337">
          <cell r="A12337" t="str">
            <v>6932571061309</v>
          </cell>
          <cell r="B12337" t="str">
            <v>827464</v>
          </cell>
          <cell r="C12337" t="str">
            <v>味全星巴克咖啡拿铁咖啡饮料</v>
          </cell>
          <cell r="D12337" t="str">
            <v>250ml</v>
          </cell>
        </row>
        <row r="12338">
          <cell r="A12338" t="str">
            <v>6902534238499</v>
          </cell>
          <cell r="B12338" t="str">
            <v>827476</v>
          </cell>
          <cell r="C12338" t="str">
            <v>甘竹牌豆豉鱼罐头</v>
          </cell>
          <cell r="D12338" t="str">
            <v>184g</v>
          </cell>
        </row>
        <row r="12339">
          <cell r="A12339" t="str">
            <v>6903244543897</v>
          </cell>
          <cell r="B12339" t="str">
            <v>827508</v>
          </cell>
          <cell r="C12339" t="str">
            <v>安而康便利妥成人纸尿裤</v>
          </cell>
          <cell r="D12339" t="str">
            <v>L*10片</v>
          </cell>
        </row>
        <row r="12340">
          <cell r="A12340" t="str">
            <v>6903244543910</v>
          </cell>
          <cell r="B12340" t="str">
            <v>827509</v>
          </cell>
          <cell r="C12340" t="str">
            <v>安而康便利妥医用护理垫</v>
          </cell>
          <cell r="D12340" t="str">
            <v>XL*6片</v>
          </cell>
        </row>
        <row r="12341">
          <cell r="A12341" t="str">
            <v>6936000902546</v>
          </cell>
          <cell r="B12341" t="str">
            <v>827514</v>
          </cell>
          <cell r="C12341" t="str">
            <v>阿道夫天参丽质人参自然沐浴液</v>
          </cell>
          <cell r="D12341" t="str">
            <v>750g</v>
          </cell>
        </row>
        <row r="12342">
          <cell r="A12342" t="str">
            <v>6936000902348</v>
          </cell>
          <cell r="B12342" t="str">
            <v>827516</v>
          </cell>
          <cell r="C12342" t="str">
            <v>阿道夫健养强韧人参自然洗发水</v>
          </cell>
          <cell r="D12342" t="str">
            <v>750g</v>
          </cell>
        </row>
        <row r="12343">
          <cell r="A12343" t="str">
            <v>6902088317206</v>
          </cell>
          <cell r="B12343" t="str">
            <v>827517</v>
          </cell>
          <cell r="C12343" t="str">
            <v>力士恒久嫩肤+幽莲魅肤香氛沐浴乳（劲爆特惠装）</v>
          </cell>
          <cell r="D12343" t="str">
            <v>680g*2</v>
          </cell>
        </row>
        <row r="12344">
          <cell r="A12344" t="str">
            <v>6902088317183</v>
          </cell>
          <cell r="B12344" t="str">
            <v>827518</v>
          </cell>
          <cell r="C12344" t="str">
            <v>力士闪亮冰爽+幽莲魅肤香氛沐浴乳（劲爆特惠装）</v>
          </cell>
          <cell r="D12344" t="str">
            <v>680g*2</v>
          </cell>
        </row>
        <row r="12345">
          <cell r="A12345" t="str">
            <v>6901672500086</v>
          </cell>
          <cell r="B12345" t="str">
            <v>827654</v>
          </cell>
          <cell r="C12345" t="str">
            <v>1664白啤酒</v>
          </cell>
          <cell r="D12345" t="str">
            <v>500ml</v>
          </cell>
        </row>
        <row r="12346">
          <cell r="A12346" t="str">
            <v>6901672500123</v>
          </cell>
          <cell r="B12346" t="str">
            <v>827655</v>
          </cell>
          <cell r="C12346" t="str">
            <v>1664桃红啤酒</v>
          </cell>
          <cell r="D12346" t="str">
            <v>330ml</v>
          </cell>
        </row>
        <row r="12347">
          <cell r="A12347" t="str">
            <v>5411223100180</v>
          </cell>
          <cell r="B12347" t="str">
            <v>827659</v>
          </cell>
          <cell r="C12347" t="str">
            <v>林德曼樱桃啤酒</v>
          </cell>
          <cell r="D12347" t="str">
            <v>250ml</v>
          </cell>
        </row>
        <row r="12348">
          <cell r="A12348" t="str">
            <v>6901584068452</v>
          </cell>
          <cell r="B12348" t="str">
            <v>827667</v>
          </cell>
          <cell r="C12348" t="str">
            <v>张裕窖藏5年解百纳干红葡萄酒</v>
          </cell>
          <cell r="D12348" t="str">
            <v>750ml</v>
          </cell>
        </row>
        <row r="12349">
          <cell r="A12349" t="str">
            <v>6901584069732</v>
          </cell>
          <cell r="B12349" t="str">
            <v>827668</v>
          </cell>
          <cell r="C12349" t="str">
            <v>张裕窖藏金版7年解百纳干红葡萄酒</v>
          </cell>
          <cell r="D12349" t="str">
            <v>750ml</v>
          </cell>
        </row>
        <row r="12350">
          <cell r="A12350" t="str">
            <v>6940626318025</v>
          </cell>
          <cell r="B12350" t="str">
            <v>827669</v>
          </cell>
          <cell r="C12350" t="str">
            <v>奈丝公主全棉亲肤平纹护翼迷你巾</v>
          </cell>
          <cell r="D12350" t="str">
            <v>10片</v>
          </cell>
        </row>
        <row r="12351">
          <cell r="A12351" t="str">
            <v>6949044603324</v>
          </cell>
          <cell r="B12351" t="str">
            <v>827677</v>
          </cell>
          <cell r="C12351" t="str">
            <v>青蛙王子儿童倍润洗发沐浴露</v>
          </cell>
          <cell r="D12351" t="str">
            <v>1.2l</v>
          </cell>
        </row>
        <row r="12352">
          <cell r="A12352" t="str">
            <v>6941704416756</v>
          </cell>
          <cell r="B12352" t="str">
            <v>827699</v>
          </cell>
          <cell r="C12352" t="str">
            <v>新希望活润黄桃芒果果粒风味酸牛奶</v>
          </cell>
          <cell r="D12352" t="str">
            <v>370g</v>
          </cell>
        </row>
        <row r="12353">
          <cell r="A12353" t="str">
            <v>6928471301089</v>
          </cell>
          <cell r="B12353" t="str">
            <v>827768</v>
          </cell>
          <cell r="C12353" t="str">
            <v>舒客炭丝能量牙刷(超值装)</v>
          </cell>
          <cell r="D12353" t="str">
            <v>4支</v>
          </cell>
        </row>
        <row r="12354">
          <cell r="A12354" t="str">
            <v>6928471322084</v>
          </cell>
          <cell r="B12354" t="str">
            <v>827769</v>
          </cell>
          <cell r="C12354" t="str">
            <v>舒客亮齿白清新柠檬牙膏(家庭优惠</v>
          </cell>
          <cell r="D12354" t="str">
            <v>210g+120g</v>
          </cell>
        </row>
        <row r="12355">
          <cell r="A12355" t="str">
            <v>6928471322084</v>
          </cell>
          <cell r="B12355" t="str">
            <v>827769</v>
          </cell>
          <cell r="C12355" t="str">
            <v>舒客亮齿白清新柠檬牙膏(家庭优惠</v>
          </cell>
          <cell r="D12355" t="str">
            <v>210g+120g</v>
          </cell>
        </row>
        <row r="12356">
          <cell r="A12356" t="str">
            <v>6927462219020</v>
          </cell>
          <cell r="B12356" t="str">
            <v>827782</v>
          </cell>
          <cell r="C12356" t="str">
            <v>金锣王中王优级火腿肠</v>
          </cell>
          <cell r="D12356" t="str">
            <v>500g</v>
          </cell>
        </row>
        <row r="12357">
          <cell r="A12357" t="str">
            <v>6948960101181</v>
          </cell>
          <cell r="B12357" t="str">
            <v>827783</v>
          </cell>
          <cell r="C12357" t="str">
            <v>百威啤酒</v>
          </cell>
          <cell r="D12357" t="str">
            <v>460ml</v>
          </cell>
        </row>
        <row r="12358">
          <cell r="A12358" t="str">
            <v>6927462216432</v>
          </cell>
          <cell r="B12358" t="str">
            <v>827791</v>
          </cell>
          <cell r="C12358" t="str">
            <v>金锣肉粒多台湾风味香肠</v>
          </cell>
          <cell r="D12358" t="str">
            <v>260g</v>
          </cell>
        </row>
        <row r="12359">
          <cell r="A12359" t="str">
            <v>3073781089165</v>
          </cell>
          <cell r="B12359" t="str">
            <v>827860</v>
          </cell>
          <cell r="C12359" t="str">
            <v>kiri凯芮奶油芝士再制干酪</v>
          </cell>
          <cell r="D12359" t="str">
            <v>200g</v>
          </cell>
        </row>
        <row r="12360">
          <cell r="A12360" t="str">
            <v>6924160714949</v>
          </cell>
          <cell r="B12360" t="str">
            <v>827864</v>
          </cell>
          <cell r="C12360" t="str">
            <v>无穷香卤鸡蛋</v>
          </cell>
          <cell r="D12360" t="str">
            <v>30g</v>
          </cell>
        </row>
        <row r="12361">
          <cell r="A12361" t="str">
            <v>6924160715205</v>
          </cell>
          <cell r="B12361" t="str">
            <v>827865</v>
          </cell>
          <cell r="C12361" t="str">
            <v>无穷酱卤鸭翅根</v>
          </cell>
          <cell r="D12361" t="str">
            <v>90g</v>
          </cell>
        </row>
        <row r="12362">
          <cell r="A12362" t="str">
            <v>6924160715052</v>
          </cell>
          <cell r="B12362" t="str">
            <v>827866</v>
          </cell>
          <cell r="C12362" t="str">
            <v>无穷酱卤鸭翅</v>
          </cell>
          <cell r="D12362" t="str">
            <v>69g</v>
          </cell>
        </row>
        <row r="12363">
          <cell r="A12363" t="str">
            <v>4054500134426</v>
          </cell>
          <cell r="B12363" t="str">
            <v>827869</v>
          </cell>
          <cell r="C12363" t="str">
            <v>莫利富小麦啤酒</v>
          </cell>
          <cell r="D12363" t="str">
            <v>500ml</v>
          </cell>
        </row>
        <row r="12364">
          <cell r="A12364" t="str">
            <v>5290040004204</v>
          </cell>
          <cell r="B12364" t="str">
            <v>827874</v>
          </cell>
          <cell r="C12364" t="str">
            <v>意文葡萄汁饮料</v>
          </cell>
          <cell r="D12364" t="str">
            <v>1l</v>
          </cell>
        </row>
        <row r="12365">
          <cell r="A12365" t="str">
            <v>8029356003666</v>
          </cell>
          <cell r="B12365" t="str">
            <v>827888</v>
          </cell>
          <cell r="C12365" t="str">
            <v>莫利366#单色螺旋形意大利面</v>
          </cell>
          <cell r="D12365" t="str">
            <v>500g</v>
          </cell>
        </row>
        <row r="12366">
          <cell r="A12366" t="str">
            <v>6907376820819</v>
          </cell>
          <cell r="B12366" t="str">
            <v>827950</v>
          </cell>
          <cell r="C12366" t="str">
            <v>李施德林冰蓝劲爽漱口水</v>
          </cell>
          <cell r="D12366" t="str">
            <v>500ml</v>
          </cell>
        </row>
        <row r="12367">
          <cell r="A12367" t="str">
            <v>6901404321309</v>
          </cell>
          <cell r="B12367" t="str">
            <v>827954</v>
          </cell>
          <cell r="C12367" t="str">
            <v>上海硫磺皂</v>
          </cell>
          <cell r="D12367" t="str">
            <v>130g</v>
          </cell>
        </row>
        <row r="12368">
          <cell r="A12368" t="str">
            <v>6922266451058</v>
          </cell>
          <cell r="B12368" t="str">
            <v>827965</v>
          </cell>
          <cell r="C12368" t="str">
            <v>清风牌湿巾</v>
          </cell>
          <cell r="D12368" t="str">
            <v>80片</v>
          </cell>
        </row>
        <row r="12369">
          <cell r="A12369" t="str">
            <v>6922266458941</v>
          </cell>
          <cell r="B12369" t="str">
            <v>827967</v>
          </cell>
          <cell r="C12369" t="str">
            <v>清风牌面巾纸</v>
          </cell>
          <cell r="D12369" t="str">
            <v>90抽*8包</v>
          </cell>
        </row>
        <row r="12370">
          <cell r="A12370" t="str">
            <v>6901236387214</v>
          </cell>
          <cell r="B12370" t="str">
            <v>828076</v>
          </cell>
          <cell r="C12370" t="str">
            <v>得宝天然无香抽取式纸面巾</v>
          </cell>
          <cell r="D12370" t="str">
            <v>80抽/包*10包</v>
          </cell>
        </row>
        <row r="12371">
          <cell r="A12371" t="str">
            <v>6931624904518</v>
          </cell>
          <cell r="B12371" t="str">
            <v>828088</v>
          </cell>
          <cell r="C12371" t="str">
            <v>妙可蓝多马苏里拉奶酪</v>
          </cell>
          <cell r="D12371" t="str">
            <v>228g</v>
          </cell>
        </row>
        <row r="12372">
          <cell r="A12372" t="str">
            <v>6971142770172</v>
          </cell>
          <cell r="B12372" t="str">
            <v>828089</v>
          </cell>
          <cell r="C12372" t="str">
            <v>妙可蓝多奶酪棒混合水果味再制干酪</v>
          </cell>
          <cell r="D12372" t="str">
            <v>420g</v>
          </cell>
        </row>
        <row r="12373">
          <cell r="A12373" t="str">
            <v>6971142770165</v>
          </cell>
          <cell r="B12373" t="str">
            <v>828090</v>
          </cell>
          <cell r="C12373" t="str">
            <v>妙可蓝多奶酪棒果粒再制干酪</v>
          </cell>
          <cell r="D12373" t="str">
            <v>420g</v>
          </cell>
        </row>
        <row r="12374">
          <cell r="A12374" t="str">
            <v>6971142770158</v>
          </cell>
          <cell r="B12374" t="str">
            <v>828091</v>
          </cell>
          <cell r="C12374" t="str">
            <v>妙可蓝多奶酪棒原味再制干酪</v>
          </cell>
          <cell r="D12374" t="str">
            <v>420g</v>
          </cell>
        </row>
        <row r="12375">
          <cell r="A12375" t="str">
            <v>6971142770035</v>
          </cell>
          <cell r="B12375" t="str">
            <v>828092</v>
          </cell>
          <cell r="C12375" t="str">
            <v>妙可蓝多奶酪棒混合水果味再制干酪</v>
          </cell>
          <cell r="D12375" t="str">
            <v>100g</v>
          </cell>
        </row>
        <row r="12376">
          <cell r="A12376" t="str">
            <v>6971142770028</v>
          </cell>
          <cell r="B12376" t="str">
            <v>828093</v>
          </cell>
          <cell r="C12376" t="str">
            <v>妙可蓝多奶酪棒果粒再制干酪</v>
          </cell>
          <cell r="D12376" t="str">
            <v>100g</v>
          </cell>
        </row>
        <row r="12377">
          <cell r="A12377" t="str">
            <v>6971142770011</v>
          </cell>
          <cell r="B12377" t="str">
            <v>828094</v>
          </cell>
          <cell r="C12377" t="str">
            <v>妙可蓝多奶酪棒原味再制干酪</v>
          </cell>
          <cell r="D12377" t="str">
            <v>100g</v>
          </cell>
        </row>
        <row r="12378">
          <cell r="A12378" t="str">
            <v>6971074160997</v>
          </cell>
          <cell r="B12378" t="str">
            <v>828103</v>
          </cell>
          <cell r="C12378" t="str">
            <v>优品生活德式打蛋器</v>
          </cell>
          <cell r="D12378" t="str">
            <v>-</v>
          </cell>
        </row>
        <row r="12379">
          <cell r="A12379" t="str">
            <v>6971074166791</v>
          </cell>
          <cell r="B12379" t="str">
            <v>828129</v>
          </cell>
          <cell r="C12379" t="str">
            <v>优品生活德式鱼铲</v>
          </cell>
          <cell r="D12379" t="str">
            <v>-</v>
          </cell>
        </row>
        <row r="12380">
          <cell r="A12380" t="str">
            <v>6957214402301</v>
          </cell>
          <cell r="B12380" t="str">
            <v>828134</v>
          </cell>
          <cell r="C12380" t="str">
            <v>优品生活欧式水桶</v>
          </cell>
          <cell r="D12380" t="str">
            <v>-</v>
          </cell>
        </row>
        <row r="12381">
          <cell r="A12381" t="str">
            <v>6957214410795</v>
          </cell>
          <cell r="B12381" t="str">
            <v>828139</v>
          </cell>
          <cell r="C12381" t="str">
            <v>优品生活36号深盆</v>
          </cell>
          <cell r="D12381" t="str">
            <v>36*12.5cm</v>
          </cell>
        </row>
        <row r="12382">
          <cell r="A12382" t="str">
            <v>6957214410764</v>
          </cell>
          <cell r="B12382" t="str">
            <v>828142</v>
          </cell>
          <cell r="C12382" t="str">
            <v>优品生活特大号整理箱</v>
          </cell>
          <cell r="D12382" t="str">
            <v>57*45*36cm</v>
          </cell>
        </row>
        <row r="12383">
          <cell r="A12383" t="str">
            <v>6957214410757</v>
          </cell>
          <cell r="B12383" t="str">
            <v>828143</v>
          </cell>
          <cell r="C12383" t="str">
            <v>优品生活大号整理箱</v>
          </cell>
          <cell r="D12383" t="str">
            <v>57*40*33cm</v>
          </cell>
        </row>
        <row r="12384">
          <cell r="A12384" t="str">
            <v>6910019016135</v>
          </cell>
          <cell r="B12384" t="str">
            <v>828169</v>
          </cell>
          <cell r="C12384" t="str">
            <v>雕牌全渍净健康除菌洗衣液</v>
          </cell>
          <cell r="D12384" t="str">
            <v>3.5kg+3.5kg</v>
          </cell>
        </row>
        <row r="12385">
          <cell r="A12385" t="str">
            <v>6910019015336</v>
          </cell>
          <cell r="B12385" t="str">
            <v>828170</v>
          </cell>
          <cell r="C12385" t="str">
            <v>雕牌全渍净健康除菌洗衣液</v>
          </cell>
          <cell r="D12385" t="str">
            <v>2.5kg+2.5kg</v>
          </cell>
        </row>
        <row r="12386">
          <cell r="A12386" t="str">
            <v>6910019015299</v>
          </cell>
          <cell r="B12386" t="str">
            <v>828171</v>
          </cell>
          <cell r="C12386" t="str">
            <v>超能植翠低泡柔顺舒适洗衣液（超值装）</v>
          </cell>
          <cell r="D12386" t="str">
            <v>3.5kg+3.5kg</v>
          </cell>
        </row>
        <row r="12387">
          <cell r="A12387" t="str">
            <v>6910019015305</v>
          </cell>
          <cell r="B12387" t="str">
            <v>828172</v>
          </cell>
          <cell r="C12387" t="str">
            <v>超能植翠低泡柔顺舒适洗衣液</v>
          </cell>
          <cell r="D12387" t="str">
            <v>2.5kg+2.5kg</v>
          </cell>
        </row>
        <row r="12388">
          <cell r="A12388" t="str">
            <v>6940782601078</v>
          </cell>
          <cell r="B12388" t="str">
            <v>828199</v>
          </cell>
          <cell r="C12388" t="str">
            <v>全家福五香味澳式肉粒</v>
          </cell>
          <cell r="D12388" t="str">
            <v>200g</v>
          </cell>
        </row>
        <row r="12389">
          <cell r="A12389" t="str">
            <v>6928804016888</v>
          </cell>
          <cell r="B12389" t="str">
            <v>828264</v>
          </cell>
          <cell r="C12389" t="str">
            <v>可口可乐零度汽水迷你罐</v>
          </cell>
          <cell r="D12389" t="str">
            <v>200ml*12</v>
          </cell>
        </row>
        <row r="12390">
          <cell r="A12390" t="str">
            <v>6928804016161</v>
          </cell>
          <cell r="B12390" t="str">
            <v>828265</v>
          </cell>
          <cell r="C12390" t="str">
            <v>芬达橙味汽水迷你罐</v>
          </cell>
          <cell r="D12390" t="str">
            <v>200ml*12</v>
          </cell>
        </row>
        <row r="12391">
          <cell r="A12391" t="str">
            <v>6934502301577</v>
          </cell>
          <cell r="B12391" t="str">
            <v>828384</v>
          </cell>
          <cell r="C12391" t="str">
            <v>东鹏特饮维生素功能饮料</v>
          </cell>
          <cell r="D12391" t="str">
            <v>250ml*6</v>
          </cell>
        </row>
        <row r="12392">
          <cell r="A12392" t="str">
            <v>4079400330945</v>
          </cell>
          <cell r="B12392" t="str">
            <v>828569</v>
          </cell>
          <cell r="C12392" t="str">
            <v>歌德小麦啤酒</v>
          </cell>
          <cell r="D12392" t="str">
            <v>500ml</v>
          </cell>
        </row>
        <row r="12393">
          <cell r="A12393" t="str">
            <v>4079400330068</v>
          </cell>
          <cell r="B12393" t="str">
            <v>828570</v>
          </cell>
          <cell r="C12393" t="str">
            <v>歌德黑啤酒</v>
          </cell>
          <cell r="D12393" t="str">
            <v>500ml</v>
          </cell>
        </row>
        <row r="12394">
          <cell r="A12394" t="str">
            <v>6957456420323</v>
          </cell>
          <cell r="B12394" t="str">
            <v>828586</v>
          </cell>
          <cell r="C12394" t="str">
            <v>明治保加利亚式纯味不甜风味酸乳</v>
          </cell>
          <cell r="D12394" t="str">
            <v>100g*4</v>
          </cell>
        </row>
        <row r="12395">
          <cell r="A12395" t="str">
            <v>6934699602556</v>
          </cell>
          <cell r="B12395" t="str">
            <v>828759</v>
          </cell>
          <cell r="C12395" t="str">
            <v>优品生活纯棉帆布手拿包</v>
          </cell>
          <cell r="D12395" t="str">
            <v>28.5*6.5*21cm</v>
          </cell>
        </row>
        <row r="12396">
          <cell r="A12396" t="str">
            <v>6922261101286</v>
          </cell>
          <cell r="B12396" t="str">
            <v>828770</v>
          </cell>
          <cell r="C12396" t="str">
            <v>优品生活水洗棉枕套</v>
          </cell>
          <cell r="D12396" t="str">
            <v>48*74cm</v>
          </cell>
        </row>
        <row r="12397">
          <cell r="A12397" t="str">
            <v>6916159180316</v>
          </cell>
          <cell r="B12397" t="str">
            <v>828923</v>
          </cell>
          <cell r="C12397" t="str">
            <v>马大嫂玫瑰醋</v>
          </cell>
          <cell r="D12397" t="str">
            <v>258ml</v>
          </cell>
        </row>
        <row r="12398">
          <cell r="A12398" t="str">
            <v>6916159180309</v>
          </cell>
          <cell r="B12398" t="str">
            <v>828924</v>
          </cell>
          <cell r="C12398" t="str">
            <v>马大嫂玫瑰醋</v>
          </cell>
          <cell r="D12398" t="str">
            <v>500ml</v>
          </cell>
        </row>
        <row r="12399">
          <cell r="A12399" t="str">
            <v>6920130972364</v>
          </cell>
          <cell r="B12399" t="str">
            <v>828934</v>
          </cell>
          <cell r="C12399" t="str">
            <v>优飨特品话梅</v>
          </cell>
          <cell r="D12399" t="str">
            <v>210g</v>
          </cell>
        </row>
        <row r="12400">
          <cell r="A12400" t="str">
            <v>6920130972357</v>
          </cell>
          <cell r="B12400" t="str">
            <v>828935</v>
          </cell>
          <cell r="C12400" t="str">
            <v>优飨老婆梅</v>
          </cell>
          <cell r="D12400" t="str">
            <v>200g</v>
          </cell>
        </row>
        <row r="12401">
          <cell r="A12401" t="str">
            <v>6920130972340</v>
          </cell>
          <cell r="B12401" t="str">
            <v>828936</v>
          </cell>
          <cell r="C12401" t="str">
            <v>优飨盐津桃肉</v>
          </cell>
          <cell r="D12401" t="str">
            <v>180g</v>
          </cell>
        </row>
        <row r="12402">
          <cell r="A12402" t="str">
            <v>6920130972302</v>
          </cell>
          <cell r="B12402" t="str">
            <v>828937</v>
          </cell>
          <cell r="C12402" t="str">
            <v>优飨鲜晒杏脯</v>
          </cell>
          <cell r="D12402" t="str">
            <v>160g</v>
          </cell>
        </row>
        <row r="12403">
          <cell r="A12403" t="str">
            <v>6920130972289</v>
          </cell>
          <cell r="B12403" t="str">
            <v>828938</v>
          </cell>
          <cell r="C12403" t="str">
            <v>优飨蜜桃干</v>
          </cell>
          <cell r="D12403" t="str">
            <v>200g</v>
          </cell>
        </row>
        <row r="12404">
          <cell r="A12404" t="str">
            <v>6901028145268</v>
          </cell>
          <cell r="B12404" t="str">
            <v>828943</v>
          </cell>
          <cell r="C12404" t="str">
            <v>长城（迷你香草）</v>
          </cell>
          <cell r="D12404" t="str">
            <v>10支</v>
          </cell>
        </row>
        <row r="12405">
          <cell r="A12405" t="str">
            <v>6926265313348</v>
          </cell>
          <cell r="B12405" t="str">
            <v>828945</v>
          </cell>
          <cell r="C12405" t="str">
            <v>上好佳草莓口味粟米条</v>
          </cell>
          <cell r="D12405" t="str">
            <v>70g</v>
          </cell>
        </row>
        <row r="12406">
          <cell r="A12406" t="str">
            <v>6920907813425</v>
          </cell>
          <cell r="B12406" t="str">
            <v>828955</v>
          </cell>
          <cell r="C12406" t="str">
            <v>好丽友浪里个浪玉米浓汤味膨化食品</v>
          </cell>
          <cell r="D12406" t="str">
            <v>125g</v>
          </cell>
        </row>
        <row r="12407">
          <cell r="A12407" t="str">
            <v>6920907813401</v>
          </cell>
          <cell r="B12407" t="str">
            <v>828956</v>
          </cell>
          <cell r="C12407" t="str">
            <v>好丽友浪里个浪玉米浓汤味膨化食品</v>
          </cell>
          <cell r="D12407" t="str">
            <v>65g</v>
          </cell>
        </row>
        <row r="12408">
          <cell r="A12408" t="str">
            <v>6932759725368</v>
          </cell>
          <cell r="B12408" t="str">
            <v>828963</v>
          </cell>
          <cell r="C12408" t="str">
            <v>金沙河多用途麦芯小麦粉</v>
          </cell>
          <cell r="D12408" t="str">
            <v>2.5kg</v>
          </cell>
        </row>
        <row r="12409">
          <cell r="A12409" t="str">
            <v>4897055399342</v>
          </cell>
          <cell r="B12409" t="str">
            <v>829021</v>
          </cell>
          <cell r="C12409" t="str">
            <v>小猪佩奇超级棒棒糖</v>
          </cell>
          <cell r="D12409" t="str">
            <v>80g</v>
          </cell>
        </row>
        <row r="12410">
          <cell r="A12410" t="str">
            <v>6926896704065</v>
          </cell>
          <cell r="B12410" t="str">
            <v>829044</v>
          </cell>
          <cell r="C12410" t="str">
            <v>吉香居开味酸菜</v>
          </cell>
          <cell r="D12410" t="str">
            <v>330g</v>
          </cell>
        </row>
        <row r="12411">
          <cell r="A12411" t="str">
            <v>6926896704423</v>
          </cell>
          <cell r="B12411" t="str">
            <v>829045</v>
          </cell>
          <cell r="C12411" t="str">
            <v>吉香居脆口豇豆</v>
          </cell>
          <cell r="D12411" t="str">
            <v>330g</v>
          </cell>
        </row>
        <row r="12412">
          <cell r="A12412" t="str">
            <v>6926896704034</v>
          </cell>
          <cell r="B12412" t="str">
            <v>829046</v>
          </cell>
          <cell r="C12412" t="str">
            <v>吉香居爽口下饭菜</v>
          </cell>
          <cell r="D12412" t="str">
            <v>330g</v>
          </cell>
        </row>
        <row r="12413">
          <cell r="A12413" t="str">
            <v>6933918904648</v>
          </cell>
          <cell r="B12413" t="str">
            <v>829068</v>
          </cell>
          <cell r="C12413" t="str">
            <v>丹姿水密码水感清透防晒乳SPF50PA+++</v>
          </cell>
          <cell r="D12413" t="str">
            <v>40g</v>
          </cell>
        </row>
        <row r="12414">
          <cell r="A12414" t="str">
            <v>6949670901832</v>
          </cell>
          <cell r="B12414" t="str">
            <v>829082</v>
          </cell>
          <cell r="C12414" t="str">
            <v>五稻红贡米</v>
          </cell>
          <cell r="D12414" t="str">
            <v>10kg</v>
          </cell>
        </row>
        <row r="12415">
          <cell r="A12415" t="str">
            <v>6949670901856</v>
          </cell>
          <cell r="B12415" t="str">
            <v>829083</v>
          </cell>
          <cell r="C12415" t="str">
            <v>五稻红香米</v>
          </cell>
          <cell r="D12415" t="str">
            <v>10kg</v>
          </cell>
        </row>
        <row r="12416">
          <cell r="A12416" t="str">
            <v>6938648530327</v>
          </cell>
          <cell r="B12416" t="str">
            <v>829085</v>
          </cell>
          <cell r="C12416" t="str">
            <v>方飞正宗小町米</v>
          </cell>
          <cell r="D12416" t="str">
            <v>10kg</v>
          </cell>
        </row>
        <row r="12417">
          <cell r="A12417" t="str">
            <v>6938648530334</v>
          </cell>
          <cell r="B12417" t="str">
            <v>829086</v>
          </cell>
          <cell r="C12417" t="str">
            <v>方飞方正大米</v>
          </cell>
          <cell r="D12417" t="str">
            <v>10kg</v>
          </cell>
        </row>
        <row r="12418">
          <cell r="A12418" t="str">
            <v>6926136797475</v>
          </cell>
          <cell r="B12418" t="str">
            <v>829087</v>
          </cell>
          <cell r="C12418" t="str">
            <v>长寿花玉米油</v>
          </cell>
          <cell r="D12418" t="str">
            <v>5l</v>
          </cell>
        </row>
        <row r="12419">
          <cell r="A12419" t="str">
            <v>6918598120014</v>
          </cell>
          <cell r="B12419" t="str">
            <v>829135</v>
          </cell>
          <cell r="C12419" t="str">
            <v>波力原味渔趣</v>
          </cell>
          <cell r="D12419" t="str">
            <v>40g</v>
          </cell>
        </row>
        <row r="12420">
          <cell r="A12420" t="str">
            <v>6920907807943</v>
          </cell>
          <cell r="B12420" t="str">
            <v>829143</v>
          </cell>
          <cell r="C12420" t="str">
            <v>好丽友蘑古力草莓酸奶味涂层型装饰饼干</v>
          </cell>
          <cell r="D12420" t="str">
            <v>41g</v>
          </cell>
        </row>
        <row r="12421">
          <cell r="A12421" t="str">
            <v>6901209253805</v>
          </cell>
          <cell r="B12421" t="str">
            <v>829187</v>
          </cell>
          <cell r="C12421" t="str">
            <v>光明咕浓咕浓冰淇淋浓缩风味酸牛奶</v>
          </cell>
          <cell r="D12421" t="str">
            <v>180g</v>
          </cell>
        </row>
        <row r="12422">
          <cell r="A12422" t="str">
            <v>6939947700299</v>
          </cell>
          <cell r="B12422" t="str">
            <v>829427</v>
          </cell>
          <cell r="C12422" t="str">
            <v>江中猴姑米稀酥性饼干</v>
          </cell>
          <cell r="D12422" t="str">
            <v>72g</v>
          </cell>
        </row>
        <row r="12423">
          <cell r="A12423" t="str">
            <v>6939947700084</v>
          </cell>
          <cell r="B12423" t="str">
            <v>829428</v>
          </cell>
          <cell r="C12423" t="str">
            <v>江中猴姑米稀酥性饼干</v>
          </cell>
          <cell r="D12423" t="str">
            <v>720g</v>
          </cell>
        </row>
        <row r="12424">
          <cell r="A12424" t="str">
            <v>6902088135176</v>
          </cell>
          <cell r="B12424" t="str">
            <v>829441</v>
          </cell>
          <cell r="C12424" t="str">
            <v>多芬柔顺盈润洗发露</v>
          </cell>
          <cell r="D12424" t="str">
            <v>470ml</v>
          </cell>
        </row>
        <row r="12425">
          <cell r="A12425" t="str">
            <v>6933853000436</v>
          </cell>
          <cell r="B12425" t="str">
            <v>829449</v>
          </cell>
          <cell r="C12425" t="str">
            <v>优飨辣椒面</v>
          </cell>
          <cell r="D12425" t="str">
            <v>80g</v>
          </cell>
        </row>
        <row r="12426">
          <cell r="A12426" t="str">
            <v>6933853000290</v>
          </cell>
          <cell r="B12426" t="str">
            <v>829456</v>
          </cell>
          <cell r="C12426" t="str">
            <v>优飨小米椒</v>
          </cell>
          <cell r="D12426" t="str">
            <v>40g</v>
          </cell>
        </row>
        <row r="12427">
          <cell r="A12427" t="str">
            <v>6925941001609</v>
          </cell>
          <cell r="B12427" t="str">
            <v>829495</v>
          </cell>
          <cell r="C12427" t="str">
            <v>孙小美日式磨砂圆盆</v>
          </cell>
          <cell r="D12427" t="str">
            <v>28*10cm</v>
          </cell>
        </row>
        <row r="12428">
          <cell r="A12428" t="str">
            <v>8004395111756</v>
          </cell>
          <cell r="B12428" t="str">
            <v>829584</v>
          </cell>
          <cell r="C12428" t="str">
            <v>MARVIS玛尔仕紫色茉莉薄荷味牙膏</v>
          </cell>
          <cell r="D12428" t="str">
            <v>85ml</v>
          </cell>
        </row>
        <row r="12429">
          <cell r="A12429" t="str">
            <v>2204857000000</v>
          </cell>
          <cell r="B12429" t="str">
            <v>829600</v>
          </cell>
          <cell r="C12429" t="str">
            <v>散装老李五香蛋</v>
          </cell>
          <cell r="D12429" t="str">
            <v>散装</v>
          </cell>
        </row>
        <row r="12430">
          <cell r="A12430" t="str">
            <v>2204856000001</v>
          </cell>
          <cell r="B12430" t="str">
            <v>829601</v>
          </cell>
          <cell r="C12430" t="str">
            <v>散装老李五香鸡爪</v>
          </cell>
          <cell r="D12430" t="str">
            <v>散装</v>
          </cell>
        </row>
        <row r="12431">
          <cell r="A12431" t="str">
            <v>6917878053318</v>
          </cell>
          <cell r="B12431" t="str">
            <v>829643</v>
          </cell>
          <cell r="C12431" t="str">
            <v>雀巢脱脂高钙奶粉</v>
          </cell>
          <cell r="D12431" t="str">
            <v>400g</v>
          </cell>
        </row>
        <row r="12432">
          <cell r="A12432" t="str">
            <v>6936501007580</v>
          </cell>
          <cell r="B12432" t="str">
            <v>829684</v>
          </cell>
          <cell r="C12432" t="str">
            <v>欧贝斯动感定型啫喱水</v>
          </cell>
          <cell r="D12432" t="str">
            <v>230ml</v>
          </cell>
        </row>
        <row r="12433">
          <cell r="A12433" t="str">
            <v>6936501003018</v>
          </cell>
          <cell r="B12433" t="str">
            <v>829687</v>
          </cell>
          <cell r="C12433" t="str">
            <v>欧贝斯丰盈护卷精华弹力素</v>
          </cell>
          <cell r="D12433" t="str">
            <v>260ml</v>
          </cell>
        </row>
        <row r="12434">
          <cell r="A12434" t="str">
            <v>6901294401426</v>
          </cell>
          <cell r="B12434" t="str">
            <v>829695</v>
          </cell>
          <cell r="C12434" t="str">
            <v>家安纯净栀子空调清洁剂</v>
          </cell>
          <cell r="D12434" t="str">
            <v>360ml</v>
          </cell>
        </row>
        <row r="12435">
          <cell r="A12435" t="str">
            <v>6903148111086</v>
          </cell>
          <cell r="B12435" t="str">
            <v>829719</v>
          </cell>
          <cell r="C12435" t="str">
            <v>玉兰油滋润霜</v>
          </cell>
          <cell r="D12435" t="str">
            <v>50g</v>
          </cell>
        </row>
        <row r="12436">
          <cell r="A12436" t="str">
            <v>6903148110966</v>
          </cell>
          <cell r="B12436" t="str">
            <v>829764</v>
          </cell>
          <cell r="C12436" t="str">
            <v>玉兰油活肤菁华霜</v>
          </cell>
          <cell r="D12436" t="str">
            <v>50g</v>
          </cell>
        </row>
        <row r="12437">
          <cell r="A12437" t="str">
            <v>6970988070040</v>
          </cell>
          <cell r="B12437" t="str">
            <v>829807</v>
          </cell>
          <cell r="C12437" t="str">
            <v>贝贝上扬NVR儿童声波电动牙刷组合</v>
          </cell>
          <cell r="D12437" t="str">
            <v>-</v>
          </cell>
        </row>
        <row r="12438">
          <cell r="A12438" t="str">
            <v>6970988070002</v>
          </cell>
          <cell r="B12438" t="str">
            <v>829809</v>
          </cell>
          <cell r="C12438" t="str">
            <v>贝贝上扬NVR益生菌香橙味儿童牙膏</v>
          </cell>
          <cell r="D12438" t="str">
            <v>60g</v>
          </cell>
        </row>
        <row r="12439">
          <cell r="A12439" t="str">
            <v>6904589604977</v>
          </cell>
          <cell r="B12439" t="str">
            <v>829832</v>
          </cell>
          <cell r="C12439" t="str">
            <v>五丰上口爱蜜瓜草莓口味迷你小甜筒冰淇淋</v>
          </cell>
          <cell r="D12439" t="str">
            <v>200g</v>
          </cell>
        </row>
        <row r="12440">
          <cell r="A12440" t="str">
            <v>6904589604960</v>
          </cell>
          <cell r="B12440" t="str">
            <v>829833</v>
          </cell>
          <cell r="C12440" t="str">
            <v>五丰上口爱香草巧克力口味迷你小甜筒冰淇淋</v>
          </cell>
          <cell r="D12440" t="str">
            <v>200g</v>
          </cell>
        </row>
        <row r="12441">
          <cell r="A12441" t="str">
            <v>6922266434686</v>
          </cell>
          <cell r="B12441" t="str">
            <v>829858</v>
          </cell>
          <cell r="C12441" t="str">
            <v>清风厨房纸巾</v>
          </cell>
          <cell r="D12441" t="str">
            <v>2卷装</v>
          </cell>
        </row>
        <row r="12442">
          <cell r="A12442" t="str">
            <v>6902890249337</v>
          </cell>
          <cell r="B12442" t="str">
            <v>829876</v>
          </cell>
          <cell r="C12442" t="str">
            <v>双汇无淀粉烤火腿</v>
          </cell>
          <cell r="D12442" t="str">
            <v>200g</v>
          </cell>
        </row>
        <row r="12443">
          <cell r="A12443" t="str">
            <v>6936000902065</v>
          </cell>
          <cell r="B12443" t="str">
            <v>829885</v>
          </cell>
          <cell r="C12443" t="str">
            <v>阿道夫无硅油洗发水</v>
          </cell>
          <cell r="D12443" t="str">
            <v>800g</v>
          </cell>
        </row>
        <row r="12444">
          <cell r="A12444" t="str">
            <v>6936000900115</v>
          </cell>
          <cell r="B12444" t="str">
            <v>829886</v>
          </cell>
          <cell r="C12444" t="str">
            <v>阿道夫轻柔丝滑洗发乳液</v>
          </cell>
          <cell r="D12444" t="str">
            <v>800g</v>
          </cell>
        </row>
        <row r="12445">
          <cell r="A12445" t="str">
            <v>6928804016598</v>
          </cell>
          <cell r="B12445" t="str">
            <v>830084</v>
          </cell>
          <cell r="C12445" t="str">
            <v>芬达零卡橙味汽水</v>
          </cell>
          <cell r="D12445" t="str">
            <v>500ml</v>
          </cell>
        </row>
        <row r="12446">
          <cell r="A12446" t="str">
            <v>6917751461513</v>
          </cell>
          <cell r="B12446" t="str">
            <v>830215</v>
          </cell>
          <cell r="C12446" t="str">
            <v>妙洁竹纤去油百洁布</v>
          </cell>
          <cell r="D12446" t="str">
            <v>13cm*9cm</v>
          </cell>
        </row>
        <row r="12447">
          <cell r="A12447" t="str">
            <v>6923450662953</v>
          </cell>
          <cell r="B12447" t="str">
            <v>830407</v>
          </cell>
          <cell r="C12447" t="str">
            <v>绿箭草莓薄荷味无糖薄荷糖</v>
          </cell>
          <cell r="D12447" t="str">
            <v>23.8g</v>
          </cell>
        </row>
        <row r="12448">
          <cell r="A12448" t="str">
            <v>6970618570209</v>
          </cell>
          <cell r="B12448" t="str">
            <v>830444</v>
          </cell>
          <cell r="C12448" t="str">
            <v>简爱超级桶风味酸乳</v>
          </cell>
          <cell r="D12448" t="str">
            <v>450g</v>
          </cell>
        </row>
        <row r="12449">
          <cell r="A12449" t="str">
            <v>6970618570193</v>
          </cell>
          <cell r="B12449" t="str">
            <v>830449</v>
          </cell>
          <cell r="C12449" t="str">
            <v>简爱原味裸酸奶</v>
          </cell>
          <cell r="D12449" t="str">
            <v>1.08Kg</v>
          </cell>
        </row>
        <row r="12450">
          <cell r="A12450" t="str">
            <v>6944349213469</v>
          </cell>
          <cell r="B12450" t="str">
            <v>830471</v>
          </cell>
          <cell r="C12450" t="str">
            <v>祐康血糯米雪糕</v>
          </cell>
          <cell r="D12450" t="str">
            <v>576g</v>
          </cell>
        </row>
        <row r="12451">
          <cell r="A12451" t="str">
            <v>6903148215968</v>
          </cell>
          <cell r="B12451" t="str">
            <v>830500</v>
          </cell>
          <cell r="C12451" t="str">
            <v>飘柔滋润去屑洗发露</v>
          </cell>
          <cell r="D12451" t="str">
            <v>1l</v>
          </cell>
        </row>
        <row r="12452">
          <cell r="A12452" t="str">
            <v>6903148215975</v>
          </cell>
          <cell r="B12452" t="str">
            <v>830501</v>
          </cell>
          <cell r="C12452" t="str">
            <v>飘柔精萃润泽柔顺洗发露</v>
          </cell>
          <cell r="D12452" t="str">
            <v>1kg</v>
          </cell>
        </row>
        <row r="12453">
          <cell r="A12453" t="str">
            <v>6917246022519</v>
          </cell>
          <cell r="B12453" t="str">
            <v>830538</v>
          </cell>
          <cell r="C12453" t="str">
            <v>曼秀雷敦亚马逊白泥净化洁面乳</v>
          </cell>
          <cell r="D12453" t="str">
            <v>150ml</v>
          </cell>
        </row>
        <row r="12454">
          <cell r="A12454" t="str">
            <v>6943317501065</v>
          </cell>
          <cell r="B12454" t="str">
            <v>830542</v>
          </cell>
          <cell r="C12454" t="str">
            <v>安井金麦流沙包</v>
          </cell>
          <cell r="D12454" t="str">
            <v>300g</v>
          </cell>
        </row>
        <row r="12455">
          <cell r="A12455" t="str">
            <v>8801008600597</v>
          </cell>
          <cell r="B12455" t="str">
            <v>830653</v>
          </cell>
          <cell r="C12455" t="str">
            <v>艾惟诺无香型婴儿每日倍护润肤乳</v>
          </cell>
          <cell r="D12455" t="str">
            <v>354ml</v>
          </cell>
        </row>
        <row r="12456">
          <cell r="A12456" t="str">
            <v>6905587510703</v>
          </cell>
          <cell r="B12456" t="str">
            <v>830657</v>
          </cell>
          <cell r="C12456" t="str">
            <v>唯新海苔芝麻猪肉绒</v>
          </cell>
          <cell r="D12456" t="str">
            <v>105g</v>
          </cell>
        </row>
        <row r="12457">
          <cell r="A12457" t="str">
            <v>6934665091254</v>
          </cell>
          <cell r="B12457" t="str">
            <v>830665</v>
          </cell>
          <cell r="C12457" t="str">
            <v>蒙牛原味风味酸牛奶</v>
          </cell>
          <cell r="D12457" t="str">
            <v>100g*16</v>
          </cell>
        </row>
        <row r="12458">
          <cell r="A12458" t="str">
            <v>6931498800787</v>
          </cell>
          <cell r="B12458" t="str">
            <v>830675</v>
          </cell>
          <cell r="C12458" t="str">
            <v>浪舟50度家酿高粱烧酒</v>
          </cell>
          <cell r="D12458" t="str">
            <v>4.5l</v>
          </cell>
        </row>
        <row r="12459">
          <cell r="A12459" t="str">
            <v>6953971511478</v>
          </cell>
          <cell r="B12459" t="str">
            <v>830718</v>
          </cell>
          <cell r="C12459" t="str">
            <v>优飨压榨非转基因浓香菜籽油</v>
          </cell>
          <cell r="D12459" t="str">
            <v>5l</v>
          </cell>
        </row>
        <row r="12460">
          <cell r="A12460" t="str">
            <v>6953971511485</v>
          </cell>
          <cell r="B12460" t="str">
            <v>830719</v>
          </cell>
          <cell r="C12460" t="str">
            <v>优飨非转基因压榨一级菜籽油</v>
          </cell>
          <cell r="D12460" t="str">
            <v>5l</v>
          </cell>
        </row>
        <row r="12461">
          <cell r="A12461" t="str">
            <v>6953971511454</v>
          </cell>
          <cell r="B12461" t="str">
            <v>830722</v>
          </cell>
          <cell r="C12461" t="str">
            <v>优飨压榨一级葵花籽油</v>
          </cell>
          <cell r="D12461" t="str">
            <v>5l</v>
          </cell>
        </row>
        <row r="12462">
          <cell r="A12462" t="str">
            <v>6953971511447</v>
          </cell>
          <cell r="B12462" t="str">
            <v>830723</v>
          </cell>
          <cell r="C12462" t="str">
            <v>优飨非转基因压榨一级玉米油</v>
          </cell>
          <cell r="D12462" t="str">
            <v>5l</v>
          </cell>
        </row>
        <row r="12463">
          <cell r="A12463" t="str">
            <v>6907992514093</v>
          </cell>
          <cell r="B12463" t="str">
            <v>830725</v>
          </cell>
          <cell r="C12463" t="str">
            <v>伊利安慕希草莓燕麦希腊风味酸奶</v>
          </cell>
          <cell r="D12463" t="str">
            <v>200g</v>
          </cell>
        </row>
        <row r="12464">
          <cell r="A12464" t="str">
            <v>6909210005116</v>
          </cell>
          <cell r="B12464" t="str">
            <v>830811</v>
          </cell>
          <cell r="C12464" t="str">
            <v>双鱼米醋</v>
          </cell>
          <cell r="D12464" t="str">
            <v>400ml</v>
          </cell>
        </row>
        <row r="12465">
          <cell r="A12465" t="str">
            <v>6904589601624</v>
          </cell>
          <cell r="B12465" t="str">
            <v>830874</v>
          </cell>
          <cell r="C12465" t="str">
            <v>五丰高汤虾仁荠菜水饺</v>
          </cell>
          <cell r="D12465" t="str">
            <v>720g</v>
          </cell>
        </row>
        <row r="12466">
          <cell r="A12466" t="str">
            <v>6928804016567</v>
          </cell>
          <cell r="B12466" t="str">
            <v>831059</v>
          </cell>
          <cell r="C12466" t="str">
            <v>雪碧纤维+清爽柠檬味汽水</v>
          </cell>
          <cell r="D12466" t="str">
            <v>500ml</v>
          </cell>
        </row>
        <row r="12467">
          <cell r="A12467" t="str">
            <v>6928804016703</v>
          </cell>
          <cell r="B12467" t="str">
            <v>831066</v>
          </cell>
          <cell r="C12467" t="str">
            <v>怡泉+C柠檬味汽水</v>
          </cell>
          <cell r="D12467" t="str">
            <v>400ml</v>
          </cell>
        </row>
        <row r="12468">
          <cell r="A12468" t="str">
            <v>6901028339889</v>
          </cell>
          <cell r="B12468" t="str">
            <v>831073</v>
          </cell>
          <cell r="C12468" t="str">
            <v>云烟（硬云龙）</v>
          </cell>
          <cell r="D12468" t="str">
            <v>20支</v>
          </cell>
        </row>
        <row r="12469">
          <cell r="A12469" t="str">
            <v>6902902010177</v>
          </cell>
          <cell r="B12469" t="str">
            <v>831112</v>
          </cell>
          <cell r="C12469" t="str">
            <v>厨邦广式香辣牛肉拌面酱</v>
          </cell>
          <cell r="D12469" t="str">
            <v>220g</v>
          </cell>
        </row>
        <row r="12470">
          <cell r="A12470" t="str">
            <v>6902902009119</v>
          </cell>
          <cell r="B12470" t="str">
            <v>831122</v>
          </cell>
          <cell r="C12470" t="str">
            <v>厨邦美味鲜生抽王</v>
          </cell>
          <cell r="D12470" t="str">
            <v>1.25l</v>
          </cell>
        </row>
        <row r="12471">
          <cell r="A12471" t="str">
            <v>2253165000004</v>
          </cell>
          <cell r="B12471" t="str">
            <v>831181</v>
          </cell>
          <cell r="C12471" t="str">
            <v>散装农华茶树菇</v>
          </cell>
          <cell r="D12471" t="str">
            <v>散装</v>
          </cell>
        </row>
        <row r="12472">
          <cell r="A12472" t="str">
            <v>6941111138951</v>
          </cell>
          <cell r="B12472" t="str">
            <v>831566</v>
          </cell>
          <cell r="C12472" t="str">
            <v>优品生活北欧大号无盖收纳筐</v>
          </cell>
          <cell r="D12472" t="str">
            <v>35.5*26.5*21.2cm</v>
          </cell>
        </row>
        <row r="12473">
          <cell r="A12473" t="str">
            <v>6941111138937</v>
          </cell>
          <cell r="B12473" t="str">
            <v>831567</v>
          </cell>
          <cell r="C12473" t="str">
            <v>优品生活北欧中号无盖收纳筐</v>
          </cell>
          <cell r="D12473" t="str">
            <v>35.5*26.5*13.5cm</v>
          </cell>
        </row>
        <row r="12474">
          <cell r="A12474" t="str">
            <v>6941111138920</v>
          </cell>
          <cell r="B12474" t="str">
            <v>831568</v>
          </cell>
          <cell r="C12474" t="str">
            <v>优品生活北欧小号无盖收纳筐</v>
          </cell>
          <cell r="D12474" t="str">
            <v>25.8*17.2*12.2cm</v>
          </cell>
        </row>
        <row r="12475">
          <cell r="A12475" t="str">
            <v>6941111139316</v>
          </cell>
          <cell r="B12475" t="str">
            <v>831570</v>
          </cell>
          <cell r="C12475" t="str">
            <v>优品生活藤蔓收纳筐</v>
          </cell>
          <cell r="D12475" t="str">
            <v>30*22*16.5cm</v>
          </cell>
        </row>
        <row r="12476">
          <cell r="A12476" t="str">
            <v>6902890250166</v>
          </cell>
          <cell r="B12476" t="str">
            <v>831609</v>
          </cell>
          <cell r="C12476" t="str">
            <v>双汇王中王无淀粉火腿肠</v>
          </cell>
          <cell r="D12476" t="str">
            <v>400g</v>
          </cell>
        </row>
        <row r="12477">
          <cell r="A12477" t="str">
            <v>6902083914387</v>
          </cell>
          <cell r="B12477" t="str">
            <v>831743</v>
          </cell>
          <cell r="C12477" t="str">
            <v>娃哈哈锌多多营养酸奶饮品</v>
          </cell>
          <cell r="D12477" t="str">
            <v>200g</v>
          </cell>
        </row>
        <row r="12478">
          <cell r="A12478" t="str">
            <v>6902083914370</v>
          </cell>
          <cell r="B12478" t="str">
            <v>831744</v>
          </cell>
          <cell r="C12478" t="str">
            <v>娃哈哈钙多多营养酸奶饮品</v>
          </cell>
          <cell r="D12478" t="str">
            <v>200g</v>
          </cell>
        </row>
        <row r="12479">
          <cell r="A12479" t="str">
            <v>6931643818872</v>
          </cell>
          <cell r="B12479" t="str">
            <v>831749</v>
          </cell>
          <cell r="C12479" t="str">
            <v>优品生活时尚摇盖垃圾桶</v>
          </cell>
          <cell r="D12479" t="str">
            <v>10l</v>
          </cell>
        </row>
        <row r="12480">
          <cell r="A12480" t="str">
            <v>6931643818841</v>
          </cell>
          <cell r="B12480" t="str">
            <v>831754</v>
          </cell>
          <cell r="C12480" t="str">
            <v>优品生活小号方形垃圾桶</v>
          </cell>
          <cell r="D12480" t="str">
            <v>6.4l</v>
          </cell>
        </row>
        <row r="12481">
          <cell r="A12481" t="str">
            <v>6931643818896</v>
          </cell>
          <cell r="B12481" t="str">
            <v>831756</v>
          </cell>
          <cell r="C12481" t="str">
            <v>优品生活你我她趣味杯</v>
          </cell>
          <cell r="D12481" t="str">
            <v>420ml</v>
          </cell>
        </row>
        <row r="12482">
          <cell r="A12482" t="str">
            <v>6907992822839</v>
          </cell>
          <cell r="B12482" t="str">
            <v>832082</v>
          </cell>
          <cell r="C12482" t="str">
            <v>伊利巧乐兹香草巧克力口味脆筒冰淇淋</v>
          </cell>
          <cell r="D12482" t="str">
            <v>73g*6</v>
          </cell>
        </row>
        <row r="12483">
          <cell r="A12483" t="str">
            <v>6925785605858</v>
          </cell>
          <cell r="B12483" t="str">
            <v>832151</v>
          </cell>
          <cell r="C12483" t="str">
            <v>智力小麦胚芽</v>
          </cell>
          <cell r="D12483" t="str">
            <v>969g</v>
          </cell>
        </row>
        <row r="12484">
          <cell r="A12484" t="str">
            <v>6922646100026</v>
          </cell>
          <cell r="B12484" t="str">
            <v>832158</v>
          </cell>
          <cell r="C12484" t="str">
            <v>公牛插座</v>
          </cell>
          <cell r="D12484" t="str">
            <v>10A250V/1.8m</v>
          </cell>
        </row>
        <row r="12485">
          <cell r="A12485" t="str">
            <v>6947813089133</v>
          </cell>
          <cell r="B12485" t="str">
            <v>832170</v>
          </cell>
          <cell r="C12485" t="str">
            <v>优品生活贝壳灰无捻浴巾</v>
          </cell>
          <cell r="D12485" t="str">
            <v>70*140cm</v>
          </cell>
        </row>
        <row r="12486">
          <cell r="A12486" t="str">
            <v>6901236384954</v>
          </cell>
          <cell r="B12486" t="str">
            <v>832348</v>
          </cell>
          <cell r="C12486" t="str">
            <v>维达纸手帕</v>
          </cell>
          <cell r="D12486" t="str">
            <v>24包</v>
          </cell>
        </row>
        <row r="12487">
          <cell r="A12487" t="str">
            <v>2225211000009</v>
          </cell>
          <cell r="B12487" t="str">
            <v>832372</v>
          </cell>
          <cell r="C12487" t="str">
            <v>兰州包心菜</v>
          </cell>
          <cell r="D12487" t="str">
            <v>散装</v>
          </cell>
        </row>
        <row r="12488">
          <cell r="A12488" t="str">
            <v>2225214000006</v>
          </cell>
          <cell r="B12488" t="str">
            <v>832375</v>
          </cell>
          <cell r="C12488" t="str">
            <v>线椒</v>
          </cell>
          <cell r="D12488" t="str">
            <v>散装</v>
          </cell>
        </row>
        <row r="12489">
          <cell r="A12489" t="str">
            <v>9556439881532</v>
          </cell>
          <cell r="B12489" t="str">
            <v>832470</v>
          </cell>
          <cell r="C12489" t="str">
            <v>马奇新新妙乐巧克力味夹心威化饼干</v>
          </cell>
          <cell r="D12489" t="str">
            <v>90g</v>
          </cell>
        </row>
        <row r="12490">
          <cell r="A12490" t="str">
            <v>9556439881556</v>
          </cell>
          <cell r="B12490" t="str">
            <v>832471</v>
          </cell>
          <cell r="C12490" t="str">
            <v>马奇新新妙乐榛子巧克力味夹心威化</v>
          </cell>
          <cell r="D12490" t="str">
            <v>90g</v>
          </cell>
        </row>
        <row r="12491">
          <cell r="A12491" t="str">
            <v>6948195811206</v>
          </cell>
          <cell r="B12491" t="str">
            <v>832639</v>
          </cell>
          <cell r="C12491" t="str">
            <v>金龙鱼优+稻米油</v>
          </cell>
          <cell r="D12491" t="str">
            <v>2l</v>
          </cell>
        </row>
        <row r="12492">
          <cell r="A12492" t="str">
            <v>6948195863625</v>
          </cell>
          <cell r="B12492" t="str">
            <v>832641</v>
          </cell>
          <cell r="C12492" t="str">
            <v>金龙鱼小町香米</v>
          </cell>
          <cell r="D12492" t="str">
            <v>5kg</v>
          </cell>
        </row>
        <row r="12493">
          <cell r="A12493" t="str">
            <v>6948195860242</v>
          </cell>
          <cell r="B12493" t="str">
            <v>832642</v>
          </cell>
          <cell r="C12493" t="str">
            <v>香满园御品国珍稻花香</v>
          </cell>
          <cell r="D12493" t="str">
            <v>10kg</v>
          </cell>
        </row>
        <row r="12494">
          <cell r="A12494" t="str">
            <v>6923589464435</v>
          </cell>
          <cell r="B12494" t="str">
            <v>832645</v>
          </cell>
          <cell r="C12494" t="str">
            <v>高洁丝夜安裤裤型卫生巾</v>
          </cell>
          <cell r="D12494" t="str">
            <v>4片</v>
          </cell>
        </row>
        <row r="12495">
          <cell r="A12495" t="str">
            <v>6939623832191</v>
          </cell>
          <cell r="B12495" t="str">
            <v>832651</v>
          </cell>
          <cell r="C12495" t="str">
            <v>怡丽新素肌感透爽亲肤夜用卫生巾</v>
          </cell>
          <cell r="D12495" t="str">
            <v>12片</v>
          </cell>
        </row>
        <row r="12496">
          <cell r="A12496" t="str">
            <v>6901236375020</v>
          </cell>
          <cell r="B12496" t="str">
            <v>832820</v>
          </cell>
          <cell r="C12496" t="str">
            <v>维达擦手纸(三折装)</v>
          </cell>
          <cell r="D12496" t="str">
            <v>200抽</v>
          </cell>
        </row>
        <row r="12497">
          <cell r="A12497" t="str">
            <v>6918598120052</v>
          </cell>
          <cell r="B12497" t="str">
            <v>832871</v>
          </cell>
          <cell r="C12497" t="str">
            <v>波力海苔味渔趣</v>
          </cell>
          <cell r="D12497" t="str">
            <v>40g</v>
          </cell>
        </row>
        <row r="12498">
          <cell r="A12498" t="str">
            <v>6942018973126</v>
          </cell>
          <cell r="B12498" t="str">
            <v>832992</v>
          </cell>
          <cell r="C12498" t="str">
            <v>足下生辉休闲童袜</v>
          </cell>
          <cell r="D12498" t="str">
            <v>4-12岁</v>
          </cell>
        </row>
        <row r="12499">
          <cell r="A12499" t="str">
            <v>6942018963424</v>
          </cell>
          <cell r="B12499" t="str">
            <v>832993</v>
          </cell>
          <cell r="C12499" t="str">
            <v>足下生辉凉爽女袜</v>
          </cell>
          <cell r="D12499" t="str">
            <v>22-24cm</v>
          </cell>
        </row>
        <row r="12500">
          <cell r="A12500" t="str">
            <v>6942018907985</v>
          </cell>
          <cell r="B12500" t="str">
            <v>832994</v>
          </cell>
          <cell r="C12500" t="str">
            <v>足下生辉凉爽男袜</v>
          </cell>
          <cell r="D12500" t="str">
            <v>26-28cm</v>
          </cell>
        </row>
        <row r="12501">
          <cell r="A12501" t="str">
            <v>6942018907978</v>
          </cell>
          <cell r="B12501" t="str">
            <v>832996</v>
          </cell>
          <cell r="C12501" t="str">
            <v>足下生辉男士休闲短袜(3双装)</v>
          </cell>
          <cell r="D12501" t="str">
            <v>26-28cm</v>
          </cell>
        </row>
        <row r="12502">
          <cell r="A12502" t="str">
            <v>6942018907954</v>
          </cell>
          <cell r="B12502" t="str">
            <v>832998</v>
          </cell>
          <cell r="C12502" t="str">
            <v>足下生辉休闲男袜</v>
          </cell>
          <cell r="D12502" t="str">
            <v>26-28cm</v>
          </cell>
        </row>
        <row r="12503">
          <cell r="A12503" t="str">
            <v>6901028145060</v>
          </cell>
          <cell r="B12503" t="str">
            <v>833167</v>
          </cell>
          <cell r="C12503" t="str">
            <v>娇子（宽窄好运细支）</v>
          </cell>
          <cell r="D12503" t="str">
            <v>20支</v>
          </cell>
        </row>
        <row r="12504">
          <cell r="A12504" t="str">
            <v>6954232760284</v>
          </cell>
          <cell r="B12504" t="str">
            <v>833233</v>
          </cell>
          <cell r="C12504" t="str">
            <v>邦诚美食笑脸薯</v>
          </cell>
          <cell r="D12504" t="str">
            <v>350g</v>
          </cell>
        </row>
        <row r="12505">
          <cell r="A12505" t="str">
            <v>6921763202194</v>
          </cell>
          <cell r="B12505" t="str">
            <v>833274</v>
          </cell>
          <cell r="C12505" t="str">
            <v>佑家卫鲜保鲜膜</v>
          </cell>
          <cell r="D12505" t="str">
            <v>25cm*100m</v>
          </cell>
        </row>
        <row r="12506">
          <cell r="A12506" t="str">
            <v>6937221717056</v>
          </cell>
          <cell r="B12506" t="str">
            <v>833278</v>
          </cell>
          <cell r="C12506" t="str">
            <v>贤哥名嘴1哥红烧素鱼片</v>
          </cell>
          <cell r="D12506" t="str">
            <v>101g</v>
          </cell>
        </row>
        <row r="12507">
          <cell r="A12507" t="str">
            <v>6921763208271</v>
          </cell>
          <cell r="B12507" t="str">
            <v>833284</v>
          </cell>
          <cell r="C12507" t="str">
            <v>佑家魔洁扫帚簸箕套装</v>
          </cell>
          <cell r="D12507" t="str">
            <v>25cm</v>
          </cell>
        </row>
        <row r="12508">
          <cell r="A12508" t="str">
            <v>6921763208264</v>
          </cell>
          <cell r="B12508" t="str">
            <v>833285</v>
          </cell>
          <cell r="C12508" t="str">
            <v>佑家洁魔宜捷大棉线拖</v>
          </cell>
          <cell r="D12508" t="str">
            <v>55cm*14cm</v>
          </cell>
        </row>
        <row r="12509">
          <cell r="A12509" t="str">
            <v>6921763208240</v>
          </cell>
          <cell r="B12509" t="str">
            <v>833288</v>
          </cell>
          <cell r="C12509" t="str">
            <v>佑家洁魔全能夹布拖</v>
          </cell>
          <cell r="D12509" t="str">
            <v>37cm*15cm</v>
          </cell>
        </row>
        <row r="12510">
          <cell r="A12510" t="str">
            <v>4005808828098</v>
          </cell>
          <cell r="B12510" t="str">
            <v>833394</v>
          </cell>
          <cell r="C12510" t="str">
            <v>妮维雅精华爽身走珠液</v>
          </cell>
          <cell r="D12510" t="str">
            <v>50ml</v>
          </cell>
        </row>
        <row r="12511">
          <cell r="A12511" t="str">
            <v>6904589950586</v>
          </cell>
          <cell r="B12511" t="str">
            <v>833563</v>
          </cell>
          <cell r="C12511" t="str">
            <v>五丰猪肉宁波风味汤圆</v>
          </cell>
          <cell r="D12511" t="str">
            <v>200g</v>
          </cell>
        </row>
        <row r="12512">
          <cell r="A12512" t="str">
            <v>6901294400863</v>
          </cell>
          <cell r="B12512" t="str">
            <v>833618</v>
          </cell>
          <cell r="C12512" t="str">
            <v>家安酵素馥郁玫瑰净护洗衣皂（特惠装）</v>
          </cell>
          <cell r="D12512" t="str">
            <v>205g*2</v>
          </cell>
        </row>
        <row r="12513">
          <cell r="A12513" t="str">
            <v>6901294400849</v>
          </cell>
          <cell r="B12513" t="str">
            <v>833624</v>
          </cell>
          <cell r="C12513" t="str">
            <v>家安酵素清雅百合净护洗衣皂（超值装）</v>
          </cell>
          <cell r="D12513" t="str">
            <v>205g*3</v>
          </cell>
        </row>
        <row r="12514">
          <cell r="A12514" t="str">
            <v>6921317600803</v>
          </cell>
          <cell r="B12514" t="str">
            <v>833631</v>
          </cell>
          <cell r="C12514" t="str">
            <v>味好美番茄罗勒风味意大利面酱挤挤</v>
          </cell>
          <cell r="D12514" t="str">
            <v>230g</v>
          </cell>
        </row>
        <row r="12515">
          <cell r="A12515" t="str">
            <v>6921317600827</v>
          </cell>
          <cell r="B12515" t="str">
            <v>833638</v>
          </cell>
          <cell r="C12515" t="str">
            <v>味好美黑椒酱挤挤装</v>
          </cell>
          <cell r="D12515" t="str">
            <v>230g</v>
          </cell>
        </row>
        <row r="12516">
          <cell r="A12516" t="str">
            <v>6921317600735</v>
          </cell>
          <cell r="B12516" t="str">
            <v>833650</v>
          </cell>
          <cell r="C12516" t="str">
            <v>味好美泰式甜辣酱挤挤装</v>
          </cell>
          <cell r="D12516" t="str">
            <v>240g</v>
          </cell>
        </row>
        <row r="12517">
          <cell r="A12517" t="str">
            <v>6903244676861</v>
          </cell>
          <cell r="B12517" t="str">
            <v>833660</v>
          </cell>
          <cell r="C12517" t="str">
            <v>心相印茶语纸面巾</v>
          </cell>
          <cell r="D12517" t="str">
            <v>130抽*10包</v>
          </cell>
        </row>
        <row r="12518">
          <cell r="A12518" t="str">
            <v>4892030068961</v>
          </cell>
          <cell r="B12518" t="str">
            <v>833698</v>
          </cell>
          <cell r="C12518" t="str">
            <v>美心原味鸡蛋卷</v>
          </cell>
          <cell r="D12518" t="str">
            <v>448g</v>
          </cell>
        </row>
        <row r="12519">
          <cell r="A12519" t="str">
            <v>6901481014187</v>
          </cell>
          <cell r="B12519" t="str">
            <v>833769</v>
          </cell>
          <cell r="C12519" t="str">
            <v>53度金钻习酒酱香型白酒</v>
          </cell>
          <cell r="D12519" t="str">
            <v>500ml</v>
          </cell>
        </row>
        <row r="12520">
          <cell r="A12520" t="str">
            <v>2225278000004</v>
          </cell>
          <cell r="B12520" t="str">
            <v>833816</v>
          </cell>
          <cell r="C12520" t="str">
            <v>莲雾</v>
          </cell>
          <cell r="D12520" t="str">
            <v>散装</v>
          </cell>
        </row>
        <row r="12521">
          <cell r="A12521" t="str">
            <v>6901028121453</v>
          </cell>
          <cell r="B12521" t="str">
            <v>833985</v>
          </cell>
          <cell r="C12521" t="str">
            <v>利群（红利）</v>
          </cell>
          <cell r="D12521" t="str">
            <v>20支</v>
          </cell>
        </row>
        <row r="12522">
          <cell r="A12522" t="str">
            <v>6949670901849</v>
          </cell>
          <cell r="B12522" t="str">
            <v>834173</v>
          </cell>
          <cell r="C12522" t="str">
            <v>五稻红五常大米</v>
          </cell>
          <cell r="D12522" t="str">
            <v>10kg</v>
          </cell>
        </row>
        <row r="12523">
          <cell r="A12523" t="str">
            <v>6903148266809</v>
          </cell>
          <cell r="B12523" t="str">
            <v>834355</v>
          </cell>
          <cell r="C12523" t="str">
            <v>护舒宝考拉裤裤裤型卫生巾</v>
          </cell>
          <cell r="D12523" t="str">
            <v>2片</v>
          </cell>
        </row>
        <row r="12524">
          <cell r="A12524" t="str">
            <v>4901301281098</v>
          </cell>
          <cell r="B12524" t="str">
            <v>834707</v>
          </cell>
          <cell r="C12524" t="str">
            <v>花王婴儿拉拉裤</v>
          </cell>
          <cell r="D12524" t="str">
            <v>XXL*26片</v>
          </cell>
        </row>
        <row r="12525">
          <cell r="A12525" t="str">
            <v>6955381400700</v>
          </cell>
          <cell r="B12525" t="str">
            <v>834765</v>
          </cell>
          <cell r="C12525" t="str">
            <v>捞派海底捞香辣味火锅蘸料</v>
          </cell>
          <cell r="D12525" t="str">
            <v>120g</v>
          </cell>
        </row>
        <row r="12526">
          <cell r="A12526" t="str">
            <v>6955381400601</v>
          </cell>
          <cell r="B12526" t="str">
            <v>834767</v>
          </cell>
          <cell r="C12526" t="str">
            <v>捞派海底捞原味火锅蘸料</v>
          </cell>
          <cell r="D12526" t="str">
            <v>120g</v>
          </cell>
        </row>
        <row r="12527">
          <cell r="A12527" t="str">
            <v>6901754040936</v>
          </cell>
          <cell r="B12527" t="str">
            <v>834815</v>
          </cell>
          <cell r="C12527" t="str">
            <v>乌江三榨脆口榨菜</v>
          </cell>
          <cell r="D12527" t="str">
            <v>120g</v>
          </cell>
        </row>
        <row r="12528">
          <cell r="A12528" t="str">
            <v>6901754040936</v>
          </cell>
          <cell r="B12528" t="str">
            <v>834815</v>
          </cell>
          <cell r="C12528" t="str">
            <v>乌江三榨脆口榨菜</v>
          </cell>
          <cell r="D12528" t="str">
            <v>120g</v>
          </cell>
        </row>
        <row r="12529">
          <cell r="A12529" t="str">
            <v>6906151636775</v>
          </cell>
          <cell r="B12529" t="str">
            <v>834853</v>
          </cell>
          <cell r="C12529" t="str">
            <v>42度牛栏山珍品陈酿白酒</v>
          </cell>
          <cell r="D12529" t="str">
            <v>500ml</v>
          </cell>
        </row>
        <row r="12530">
          <cell r="A12530" t="str">
            <v>6906151636690</v>
          </cell>
          <cell r="B12530" t="str">
            <v>834854</v>
          </cell>
          <cell r="C12530" t="str">
            <v>45度牛栏山陈酿白酒</v>
          </cell>
          <cell r="D12530" t="str">
            <v>500ml</v>
          </cell>
        </row>
        <row r="12531">
          <cell r="A12531" t="str">
            <v>2204148000009</v>
          </cell>
          <cell r="B12531" t="str">
            <v>834941</v>
          </cell>
          <cell r="C12531" t="str">
            <v>散装鲜活龙和码头鲫鱼</v>
          </cell>
          <cell r="D12531" t="str">
            <v>散装</v>
          </cell>
        </row>
        <row r="12532">
          <cell r="A12532" t="str">
            <v>6931211900008</v>
          </cell>
          <cell r="B12532" t="str">
            <v>834958</v>
          </cell>
          <cell r="C12532" t="str">
            <v>优飨压榨山茶油</v>
          </cell>
          <cell r="D12532" t="str">
            <v>500ml*2</v>
          </cell>
        </row>
        <row r="12533">
          <cell r="A12533" t="str">
            <v>6931211900435</v>
          </cell>
          <cell r="B12533" t="str">
            <v>834959</v>
          </cell>
          <cell r="C12533" t="str">
            <v>优飨亚麻籽油</v>
          </cell>
          <cell r="D12533" t="str">
            <v>500ml*2</v>
          </cell>
        </row>
        <row r="12534">
          <cell r="A12534" t="str">
            <v>6930044166759</v>
          </cell>
          <cell r="B12534" t="str">
            <v>835114</v>
          </cell>
          <cell r="C12534" t="str">
            <v>华味亨鱿鱼丝</v>
          </cell>
          <cell r="D12534" t="str">
            <v>38g</v>
          </cell>
        </row>
        <row r="12535">
          <cell r="A12535" t="str">
            <v>69024894</v>
          </cell>
          <cell r="B12535" t="str">
            <v>835898</v>
          </cell>
          <cell r="C12535" t="str">
            <v>士力架花生夹心巧克力</v>
          </cell>
          <cell r="D12535" t="str">
            <v>35g</v>
          </cell>
        </row>
        <row r="12536">
          <cell r="A12536" t="str">
            <v>6901028010108</v>
          </cell>
          <cell r="B12536" t="str">
            <v>836400</v>
          </cell>
          <cell r="C12536" t="str">
            <v>中南海（典8）</v>
          </cell>
          <cell r="D12536" t="str">
            <v>20支</v>
          </cell>
        </row>
        <row r="12537">
          <cell r="A12537" t="str">
            <v>6956216602221</v>
          </cell>
          <cell r="B12537" t="str">
            <v>836402</v>
          </cell>
          <cell r="C12537" t="str">
            <v>优品生活炭化竹筷</v>
          </cell>
          <cell r="D12537" t="str">
            <v>10双</v>
          </cell>
        </row>
        <row r="12538">
          <cell r="A12538" t="str">
            <v>6956216602214</v>
          </cell>
          <cell r="B12538" t="str">
            <v>836404</v>
          </cell>
          <cell r="C12538" t="str">
            <v>优品生活无漆木筷</v>
          </cell>
          <cell r="D12538" t="str">
            <v>10双</v>
          </cell>
        </row>
        <row r="12539">
          <cell r="A12539" t="str">
            <v>6956216602306</v>
          </cell>
          <cell r="B12539" t="str">
            <v>836417</v>
          </cell>
          <cell r="C12539" t="str">
            <v>优品生活竹制凹勺</v>
          </cell>
          <cell r="D12539" t="str">
            <v>23*7cm</v>
          </cell>
        </row>
        <row r="12540">
          <cell r="A12540" t="str">
            <v>6956216602290</v>
          </cell>
          <cell r="B12540" t="str">
            <v>836418</v>
          </cell>
          <cell r="C12540" t="str">
            <v>优品生活竹制锅铲</v>
          </cell>
          <cell r="D12540" t="str">
            <v>36*7.5cm</v>
          </cell>
        </row>
        <row r="12541">
          <cell r="A12541" t="str">
            <v>6956216602252</v>
          </cell>
          <cell r="B12541" t="str">
            <v>836422</v>
          </cell>
          <cell r="C12541" t="str">
            <v>优品生活炭化竹牙签</v>
          </cell>
          <cell r="D12541" t="str">
            <v>500支</v>
          </cell>
        </row>
        <row r="12542">
          <cell r="A12542" t="str">
            <v>6956216602245</v>
          </cell>
          <cell r="B12542" t="str">
            <v>836423</v>
          </cell>
          <cell r="C12542" t="str">
            <v>优品生活炭化竹牙签</v>
          </cell>
          <cell r="D12542" t="str">
            <v>600支</v>
          </cell>
        </row>
        <row r="12543">
          <cell r="A12543" t="str">
            <v>6956216602368</v>
          </cell>
          <cell r="B12543" t="str">
            <v>836428</v>
          </cell>
          <cell r="C12543" t="str">
            <v>优品生活竹砧板</v>
          </cell>
          <cell r="D12543" t="str">
            <v>36*26*1.5cm</v>
          </cell>
        </row>
        <row r="12544">
          <cell r="A12544" t="str">
            <v>6956216602139</v>
          </cell>
          <cell r="B12544" t="str">
            <v>836432</v>
          </cell>
          <cell r="C12544" t="str">
            <v>优品生活整片竹菜板</v>
          </cell>
          <cell r="D12544" t="str">
            <v>40*29*2.2cm</v>
          </cell>
        </row>
        <row r="12545">
          <cell r="A12545" t="str">
            <v>6933179250089</v>
          </cell>
          <cell r="B12545" t="str">
            <v>837583</v>
          </cell>
          <cell r="C12545" t="str">
            <v>纳美从0到1童谣儿童牙刷</v>
          </cell>
          <cell r="D12545" t="str">
            <v>-</v>
          </cell>
        </row>
        <row r="12546">
          <cell r="A12546" t="str">
            <v>6933179250034</v>
          </cell>
          <cell r="B12546" t="str">
            <v>837591</v>
          </cell>
          <cell r="C12546" t="str">
            <v>纳美从0到1童心儿童牙刷</v>
          </cell>
          <cell r="D12546" t="str">
            <v>-</v>
          </cell>
        </row>
        <row r="12547">
          <cell r="A12547" t="str">
            <v>6901798155696</v>
          </cell>
          <cell r="B12547" t="str">
            <v>837602</v>
          </cell>
          <cell r="C12547" t="str">
            <v>52度泸州老窖精品头曲D9浓香型白酒</v>
          </cell>
          <cell r="D12547" t="str">
            <v>500ml</v>
          </cell>
        </row>
        <row r="12548">
          <cell r="A12548" t="str">
            <v>6922507800218</v>
          </cell>
          <cell r="B12548" t="str">
            <v>837831</v>
          </cell>
          <cell r="C12548" t="str">
            <v>陈克明香菇挂面</v>
          </cell>
          <cell r="D12548" t="str">
            <v>1kg</v>
          </cell>
        </row>
        <row r="12549">
          <cell r="A12549" t="str">
            <v>6922507800812</v>
          </cell>
          <cell r="B12549" t="str">
            <v>837834</v>
          </cell>
          <cell r="C12549" t="str">
            <v>陈克明荞麦挂面</v>
          </cell>
          <cell r="D12549" t="str">
            <v>1kg</v>
          </cell>
        </row>
        <row r="12550">
          <cell r="A12550" t="str">
            <v>6902944051077</v>
          </cell>
          <cell r="B12550" t="str">
            <v>839241</v>
          </cell>
          <cell r="C12550" t="str">
            <v>古越龙山陈年烧酒</v>
          </cell>
          <cell r="D12550" t="str">
            <v>2.5l</v>
          </cell>
        </row>
        <row r="12551">
          <cell r="A12551" t="str">
            <v>6934024590169</v>
          </cell>
          <cell r="B12551" t="str">
            <v>839430</v>
          </cell>
          <cell r="C12551" t="str">
            <v>佳得乐冰柠味运动饮料</v>
          </cell>
          <cell r="D12551" t="str">
            <v>600ml</v>
          </cell>
        </row>
        <row r="12552">
          <cell r="A12552" t="str">
            <v>6934024590268</v>
          </cell>
          <cell r="B12552" t="str">
            <v>839432</v>
          </cell>
          <cell r="C12552" t="str">
            <v>佳得乐冰橙味运动饮料</v>
          </cell>
          <cell r="D12552" t="str">
            <v>600ml</v>
          </cell>
        </row>
        <row r="12553">
          <cell r="A12553" t="str">
            <v>6903087980255</v>
          </cell>
          <cell r="B12553" t="str">
            <v>839440</v>
          </cell>
          <cell r="C12553" t="str">
            <v>胡庆余堂蜂胶胶囊</v>
          </cell>
          <cell r="D12553" t="str">
            <v>0.38g*12粒*8盒</v>
          </cell>
        </row>
        <row r="12554">
          <cell r="A12554" t="str">
            <v>6921357822074</v>
          </cell>
          <cell r="B12554" t="str">
            <v>839874</v>
          </cell>
          <cell r="C12554" t="str">
            <v>妮飘黑郁薄菏迷你手帕纸</v>
          </cell>
          <cell r="D12554" t="str">
            <v>10包装</v>
          </cell>
        </row>
        <row r="12555">
          <cell r="A12555" t="str">
            <v>6901326002409</v>
          </cell>
          <cell r="B12555" t="str">
            <v>840160</v>
          </cell>
          <cell r="C12555" t="str">
            <v>金船牌柔顺透明皂</v>
          </cell>
          <cell r="D12555" t="str">
            <v>282g</v>
          </cell>
        </row>
        <row r="12556">
          <cell r="A12556" t="str">
            <v>6930628885281</v>
          </cell>
          <cell r="B12556" t="str">
            <v>840560</v>
          </cell>
          <cell r="C12556" t="str">
            <v>老才臣糟方腐乳</v>
          </cell>
          <cell r="D12556" t="str">
            <v>500g</v>
          </cell>
        </row>
        <row r="12557">
          <cell r="A12557" t="str">
            <v>6928312903991</v>
          </cell>
          <cell r="B12557" t="str">
            <v>840564</v>
          </cell>
          <cell r="C12557" t="str">
            <v>千禾鼎鼎鲜135头道酱油</v>
          </cell>
          <cell r="D12557" t="str">
            <v>1.8l</v>
          </cell>
        </row>
        <row r="12558">
          <cell r="A12558" t="str">
            <v>9344949000136</v>
          </cell>
          <cell r="B12558" t="str">
            <v>840996</v>
          </cell>
          <cell r="C12558" t="str">
            <v>美可卓全脂奶粉</v>
          </cell>
          <cell r="D12558" t="str">
            <v>1kg</v>
          </cell>
        </row>
        <row r="12559">
          <cell r="A12559" t="str">
            <v>6948934634356</v>
          </cell>
          <cell r="B12559" t="str">
            <v>841002</v>
          </cell>
          <cell r="C12559" t="str">
            <v>优品生活弧形塑料衣架</v>
          </cell>
          <cell r="D12559" t="str">
            <v>42.5cm 5支</v>
          </cell>
        </row>
        <row r="12560">
          <cell r="A12560" t="str">
            <v>6948934634363</v>
          </cell>
          <cell r="B12560" t="str">
            <v>841003</v>
          </cell>
          <cell r="C12560" t="str">
            <v>优品生活护领衣架</v>
          </cell>
          <cell r="D12560" t="str">
            <v>40.5cm 5支</v>
          </cell>
        </row>
        <row r="12561">
          <cell r="A12561" t="str">
            <v>6948934634431</v>
          </cell>
          <cell r="B12561" t="str">
            <v>841005</v>
          </cell>
          <cell r="C12561" t="str">
            <v>优品生活特大号不锈钢被夹</v>
          </cell>
          <cell r="D12561" t="str">
            <v>4只</v>
          </cell>
        </row>
        <row r="12562">
          <cell r="A12562" t="str">
            <v>6948934634325</v>
          </cell>
          <cell r="B12562" t="str">
            <v>841006</v>
          </cell>
          <cell r="C12562" t="str">
            <v>优品生活大圆铝合金晒架</v>
          </cell>
          <cell r="D12562" t="str">
            <v>1只 20夹</v>
          </cell>
        </row>
        <row r="12563">
          <cell r="A12563" t="str">
            <v>6948934634424</v>
          </cell>
          <cell r="B12563" t="str">
            <v>841008</v>
          </cell>
          <cell r="C12563" t="str">
            <v>优品生活中圆铝合金晒架</v>
          </cell>
          <cell r="D12563" t="str">
            <v>1只 17夹</v>
          </cell>
        </row>
        <row r="12564">
          <cell r="A12564" t="str">
            <v>6948934634332</v>
          </cell>
          <cell r="B12564" t="str">
            <v>841009</v>
          </cell>
          <cell r="C12564" t="str">
            <v>优品生活浸胶防滑衣架</v>
          </cell>
          <cell r="D12564" t="str">
            <v>44cm*21㎝ 1支</v>
          </cell>
        </row>
        <row r="12565">
          <cell r="A12565" t="str">
            <v>6948934634349</v>
          </cell>
          <cell r="B12565" t="str">
            <v>841012</v>
          </cell>
          <cell r="C12565" t="str">
            <v>优品生活浸胶轻便裤架</v>
          </cell>
          <cell r="D12565" t="str">
            <v>30cm*11㎝ 3支</v>
          </cell>
        </row>
        <row r="12566">
          <cell r="A12566" t="str">
            <v>6948934634295</v>
          </cell>
          <cell r="B12566" t="str">
            <v>841013</v>
          </cell>
          <cell r="C12566" t="str">
            <v>优品生活浸胶轻便裙衣架</v>
          </cell>
          <cell r="D12566" t="str">
            <v>40.5cm*18cm 10支</v>
          </cell>
        </row>
        <row r="12567">
          <cell r="A12567" t="str">
            <v>6948934634301</v>
          </cell>
          <cell r="B12567" t="str">
            <v>841016</v>
          </cell>
          <cell r="C12567" t="str">
            <v>优品生活浸胶多用衣架</v>
          </cell>
          <cell r="D12567" t="str">
            <v>43cm*20㎝ 5支</v>
          </cell>
        </row>
        <row r="12568">
          <cell r="A12568" t="str">
            <v>2225412000006</v>
          </cell>
          <cell r="B12568" t="str">
            <v>841161</v>
          </cell>
          <cell r="C12568" t="str">
            <v>散装农华赤豆</v>
          </cell>
          <cell r="D12568" t="str">
            <v>散装</v>
          </cell>
        </row>
        <row r="12569">
          <cell r="A12569" t="str">
            <v>6920771618881</v>
          </cell>
          <cell r="B12569" t="str">
            <v>841184</v>
          </cell>
          <cell r="C12569" t="str">
            <v>恒康盐局味南瓜子</v>
          </cell>
          <cell r="D12569" t="str">
            <v>108g</v>
          </cell>
        </row>
        <row r="12570">
          <cell r="A12570" t="str">
            <v>6920771618881</v>
          </cell>
          <cell r="B12570" t="str">
            <v>841184</v>
          </cell>
          <cell r="C12570" t="str">
            <v>恒康盐局味南瓜子</v>
          </cell>
          <cell r="D12570" t="str">
            <v>108g</v>
          </cell>
        </row>
        <row r="12571">
          <cell r="A12571" t="str">
            <v>6921799890440</v>
          </cell>
          <cell r="B12571" t="str">
            <v>841219</v>
          </cell>
          <cell r="C12571" t="str">
            <v>萨啦咪烤蜜汁鸡翅</v>
          </cell>
          <cell r="D12571" t="str">
            <v>45g</v>
          </cell>
        </row>
        <row r="12572">
          <cell r="A12572" t="str">
            <v>6907992103952</v>
          </cell>
          <cell r="B12572" t="str">
            <v>841427</v>
          </cell>
          <cell r="C12572" t="str">
            <v>伊利纯牛奶</v>
          </cell>
          <cell r="D12572" t="str">
            <v>180ml</v>
          </cell>
        </row>
        <row r="12573">
          <cell r="A12573" t="str">
            <v>6934691205229</v>
          </cell>
          <cell r="B12573" t="str">
            <v>841456</v>
          </cell>
          <cell r="C12573" t="str">
            <v>优飨囍甜优优曲奇饼干</v>
          </cell>
          <cell r="D12573" t="str">
            <v>800g</v>
          </cell>
        </row>
        <row r="12574">
          <cell r="A12574" t="str">
            <v>6921168593934</v>
          </cell>
          <cell r="B12574" t="str">
            <v>841465</v>
          </cell>
          <cell r="C12574" t="str">
            <v>农夫山泉100%NFC芒果混合汁</v>
          </cell>
          <cell r="D12574" t="str">
            <v>900ml</v>
          </cell>
        </row>
        <row r="12575">
          <cell r="A12575" t="str">
            <v>6921168593910</v>
          </cell>
          <cell r="B12575" t="str">
            <v>841466</v>
          </cell>
          <cell r="C12575" t="str">
            <v>农夫山泉100%NFC橙汁</v>
          </cell>
          <cell r="D12575" t="str">
            <v>900ml</v>
          </cell>
        </row>
        <row r="12576">
          <cell r="A12576" t="str">
            <v>6920433817065</v>
          </cell>
          <cell r="B12576" t="str">
            <v>841621</v>
          </cell>
          <cell r="C12576" t="str">
            <v>老李五香卤鸭腿</v>
          </cell>
          <cell r="D12576" t="str">
            <v>100g</v>
          </cell>
        </row>
        <row r="12577">
          <cell r="A12577" t="str">
            <v>4901330742386</v>
          </cell>
          <cell r="B12577" t="str">
            <v>841645</v>
          </cell>
          <cell r="C12577" t="str">
            <v>Calbee水果麦片</v>
          </cell>
          <cell r="D12577" t="str">
            <v>500g</v>
          </cell>
        </row>
        <row r="12578">
          <cell r="A12578" t="str">
            <v>4902494170022</v>
          </cell>
          <cell r="B12578" t="str">
            <v>841646</v>
          </cell>
          <cell r="C12578" t="str">
            <v>哈达可乐味蓝瓶装波子汽水</v>
          </cell>
          <cell r="D12578" t="str">
            <v>200ml</v>
          </cell>
        </row>
        <row r="12579">
          <cell r="A12579" t="str">
            <v>6949323060121</v>
          </cell>
          <cell r="B12579" t="str">
            <v>841648</v>
          </cell>
          <cell r="C12579" t="str">
            <v>乡舍碱水面</v>
          </cell>
          <cell r="D12579" t="str">
            <v>500g</v>
          </cell>
        </row>
        <row r="12580">
          <cell r="A12580" t="str">
            <v>6949323060176</v>
          </cell>
          <cell r="B12580" t="str">
            <v>841649</v>
          </cell>
          <cell r="C12580" t="str">
            <v>乡舍拉面</v>
          </cell>
          <cell r="D12580" t="str">
            <v>500g</v>
          </cell>
        </row>
        <row r="12581">
          <cell r="A12581" t="str">
            <v>6949323060138</v>
          </cell>
          <cell r="B12581" t="str">
            <v>841650</v>
          </cell>
          <cell r="C12581" t="str">
            <v>乡舍刀削面</v>
          </cell>
          <cell r="D12581" t="str">
            <v>500g</v>
          </cell>
        </row>
        <row r="12582">
          <cell r="A12582" t="str">
            <v>6949323060152</v>
          </cell>
          <cell r="B12582" t="str">
            <v>841651</v>
          </cell>
          <cell r="C12582" t="str">
            <v>乡舍家常拉面</v>
          </cell>
          <cell r="D12582" t="str">
            <v>1kg</v>
          </cell>
        </row>
        <row r="12583">
          <cell r="A12583" t="str">
            <v>6949323020804</v>
          </cell>
          <cell r="B12583" t="str">
            <v>841652</v>
          </cell>
          <cell r="C12583" t="str">
            <v>乡舍鲜切面</v>
          </cell>
          <cell r="D12583" t="str">
            <v>500g</v>
          </cell>
        </row>
        <row r="12584">
          <cell r="A12584" t="str">
            <v>6949323020880</v>
          </cell>
          <cell r="B12584" t="str">
            <v>841653</v>
          </cell>
          <cell r="C12584" t="str">
            <v>乡舍乌冬面</v>
          </cell>
          <cell r="D12584" t="str">
            <v>200g</v>
          </cell>
        </row>
        <row r="12585">
          <cell r="A12585" t="str">
            <v>6949323020989</v>
          </cell>
          <cell r="B12585" t="str">
            <v>841657</v>
          </cell>
          <cell r="C12585" t="str">
            <v>乡舍米酒</v>
          </cell>
          <cell r="D12585" t="str">
            <v>900g</v>
          </cell>
        </row>
        <row r="12586">
          <cell r="A12586" t="str">
            <v>6949323021009</v>
          </cell>
          <cell r="B12586" t="str">
            <v>841658</v>
          </cell>
          <cell r="C12586" t="str">
            <v>乡舍米酒</v>
          </cell>
          <cell r="D12586" t="str">
            <v>400g</v>
          </cell>
        </row>
        <row r="12587">
          <cell r="A12587" t="str">
            <v>6955655601987</v>
          </cell>
          <cell r="B12587" t="str">
            <v>841665</v>
          </cell>
          <cell r="C12587" t="str">
            <v>满婷男士专用除螨爽肤皂</v>
          </cell>
          <cell r="D12587" t="str">
            <v>108g</v>
          </cell>
        </row>
        <row r="12588">
          <cell r="A12588" t="str">
            <v>6955655600904</v>
          </cell>
          <cell r="B12588" t="str">
            <v>841666</v>
          </cell>
          <cell r="C12588" t="str">
            <v>满婷除螨控油祛痘皂</v>
          </cell>
          <cell r="D12588" t="str">
            <v>108g</v>
          </cell>
        </row>
        <row r="12589">
          <cell r="A12589" t="str">
            <v>6955655600904</v>
          </cell>
          <cell r="B12589" t="str">
            <v>841666</v>
          </cell>
          <cell r="C12589" t="str">
            <v>满婷除螨控油祛痘皂</v>
          </cell>
          <cell r="D12589" t="str">
            <v>108g</v>
          </cell>
        </row>
        <row r="12590">
          <cell r="A12590" t="str">
            <v>6955655601376</v>
          </cell>
          <cell r="B12590" t="str">
            <v>841667</v>
          </cell>
          <cell r="C12590" t="str">
            <v>满婷除螨细致焕颜皂</v>
          </cell>
          <cell r="D12590" t="str">
            <v>108g</v>
          </cell>
        </row>
        <row r="12591">
          <cell r="A12591" t="str">
            <v>6955655600799</v>
          </cell>
          <cell r="B12591" t="str">
            <v>841668</v>
          </cell>
          <cell r="C12591" t="str">
            <v>满婷皂</v>
          </cell>
          <cell r="D12591" t="str">
            <v>108g</v>
          </cell>
        </row>
        <row r="12592">
          <cell r="A12592" t="str">
            <v>6921799890563</v>
          </cell>
          <cell r="B12592" t="str">
            <v>841688</v>
          </cell>
          <cell r="C12592" t="str">
            <v>萨啦咪烤蜜汁小鸡腿</v>
          </cell>
          <cell r="D12592" t="str">
            <v>70g</v>
          </cell>
        </row>
        <row r="12593">
          <cell r="A12593" t="str">
            <v>6901028313841</v>
          </cell>
          <cell r="B12593" t="str">
            <v>841713</v>
          </cell>
          <cell r="C12593" t="str">
            <v>云烟（小云端）</v>
          </cell>
          <cell r="D12593" t="str">
            <v>20支</v>
          </cell>
        </row>
        <row r="12594">
          <cell r="A12594" t="str">
            <v>6933817100479</v>
          </cell>
          <cell r="B12594" t="str">
            <v>841727</v>
          </cell>
          <cell r="C12594" t="str">
            <v>得乐康纯正米糠油</v>
          </cell>
          <cell r="D12594" t="str">
            <v>1.5l</v>
          </cell>
        </row>
        <row r="12595">
          <cell r="A12595" t="str">
            <v>6917751420657</v>
          </cell>
          <cell r="B12595" t="str">
            <v>841735</v>
          </cell>
          <cell r="C12595" t="str">
            <v>妙洁小号无味低敏手套</v>
          </cell>
          <cell r="D12595" t="str">
            <v>S</v>
          </cell>
        </row>
        <row r="12596">
          <cell r="A12596" t="str">
            <v>6917751420640</v>
          </cell>
          <cell r="B12596" t="str">
            <v>841736</v>
          </cell>
          <cell r="C12596" t="str">
            <v>妙洁中号无味低敏手套</v>
          </cell>
          <cell r="D12596" t="str">
            <v>M</v>
          </cell>
        </row>
        <row r="12597">
          <cell r="A12597" t="str">
            <v>6917751420633</v>
          </cell>
          <cell r="B12597" t="str">
            <v>841737</v>
          </cell>
          <cell r="C12597" t="str">
            <v>妙洁大号无味低敏手套</v>
          </cell>
          <cell r="D12597" t="str">
            <v>L</v>
          </cell>
        </row>
        <row r="12598">
          <cell r="A12598" t="str">
            <v>6930201203631</v>
          </cell>
          <cell r="B12598" t="str">
            <v>841757</v>
          </cell>
          <cell r="C12598" t="str">
            <v>德辉微辣红糖酥饼</v>
          </cell>
          <cell r="D12598" t="str">
            <v>200g</v>
          </cell>
        </row>
        <row r="12599">
          <cell r="A12599" t="str">
            <v>6930201203624</v>
          </cell>
          <cell r="B12599" t="str">
            <v>841758</v>
          </cell>
          <cell r="C12599" t="str">
            <v>德辉原味红糖酥饼</v>
          </cell>
          <cell r="D12599" t="str">
            <v>200g</v>
          </cell>
        </row>
        <row r="12600">
          <cell r="A12600" t="str">
            <v>3701172700442</v>
          </cell>
          <cell r="B12600" t="str">
            <v>841760</v>
          </cell>
          <cell r="C12600" t="str">
            <v>卡图磨坊K8干红葡萄酒</v>
          </cell>
          <cell r="D12600" t="str">
            <v>750ml*6</v>
          </cell>
        </row>
        <row r="12601">
          <cell r="A12601" t="str">
            <v>3700770001098</v>
          </cell>
          <cell r="B12601" t="str">
            <v>841763</v>
          </cell>
          <cell r="C12601" t="str">
            <v>卡斯特仙奴C169精选干红葡萄酒</v>
          </cell>
          <cell r="D12601" t="str">
            <v>750ml</v>
          </cell>
        </row>
        <row r="12602">
          <cell r="A12602" t="str">
            <v>6954232760031</v>
          </cell>
          <cell r="B12602" t="str">
            <v>841933</v>
          </cell>
          <cell r="C12602" t="str">
            <v>邦诚美食千张包子</v>
          </cell>
          <cell r="D12602" t="str">
            <v>226g</v>
          </cell>
        </row>
        <row r="12603">
          <cell r="A12603" t="str">
            <v>2201497000001</v>
          </cell>
          <cell r="B12603" t="str">
            <v>842267</v>
          </cell>
          <cell r="C12603" t="str">
            <v>散装萨啦咪香辣口味卤鸭脖</v>
          </cell>
          <cell r="D12603" t="str">
            <v>散装</v>
          </cell>
        </row>
        <row r="12604">
          <cell r="A12604" t="str">
            <v>4547691782380</v>
          </cell>
          <cell r="B12604" t="str">
            <v>842273</v>
          </cell>
          <cell r="C12604" t="str">
            <v>冈本0.03超润滑天然胶乳橡胶避孕套</v>
          </cell>
          <cell r="D12604" t="str">
            <v>10片</v>
          </cell>
        </row>
        <row r="12605">
          <cell r="A12605" t="str">
            <v>6905587620112</v>
          </cell>
          <cell r="B12605" t="str">
            <v>842315</v>
          </cell>
          <cell r="C12605" t="str">
            <v>唯新虾滑</v>
          </cell>
          <cell r="D12605" t="str">
            <v>150g</v>
          </cell>
        </row>
        <row r="12606">
          <cell r="A12606" t="str">
            <v>6905587620129</v>
          </cell>
          <cell r="B12606" t="str">
            <v>842316</v>
          </cell>
          <cell r="C12606" t="str">
            <v>唯新潮汕味牛肉丸</v>
          </cell>
          <cell r="D12606" t="str">
            <v>160g</v>
          </cell>
        </row>
        <row r="12607">
          <cell r="A12607" t="str">
            <v>6924160714123</v>
          </cell>
          <cell r="B12607" t="str">
            <v>842423</v>
          </cell>
          <cell r="C12607" t="str">
            <v>无穷香辣味烤鸡小翅</v>
          </cell>
          <cell r="D12607" t="str">
            <v>50g</v>
          </cell>
        </row>
        <row r="12608">
          <cell r="A12608" t="str">
            <v>9555480007274</v>
          </cell>
          <cell r="B12608" t="str">
            <v>842509</v>
          </cell>
          <cell r="C12608" t="str">
            <v>麦阿思小熊松脆曲奇饼干</v>
          </cell>
          <cell r="D12608" t="str">
            <v>400g</v>
          </cell>
        </row>
        <row r="12609">
          <cell r="A12609" t="str">
            <v>6921480206581</v>
          </cell>
          <cell r="B12609" t="str">
            <v>842587</v>
          </cell>
          <cell r="C12609" t="str">
            <v>味事达味极鲜特级酿造酱油</v>
          </cell>
          <cell r="D12609" t="str">
            <v>1.9l</v>
          </cell>
        </row>
        <row r="12610">
          <cell r="A12610" t="str">
            <v>6901028018715</v>
          </cell>
          <cell r="B12610" t="str">
            <v>842609</v>
          </cell>
          <cell r="C12610" t="str">
            <v>中华（双中支）</v>
          </cell>
          <cell r="D12610" t="str">
            <v>20支</v>
          </cell>
        </row>
        <row r="12611">
          <cell r="A12611" t="str">
            <v>6901209253263</v>
          </cell>
          <cell r="B12611" t="str">
            <v>842633</v>
          </cell>
          <cell r="C12611" t="str">
            <v>光明藜麦燕麦牛乳饮品</v>
          </cell>
          <cell r="D12611" t="str">
            <v>280g</v>
          </cell>
        </row>
        <row r="12612">
          <cell r="A12612" t="str">
            <v>6921413202376</v>
          </cell>
          <cell r="B12612" t="str">
            <v>842654</v>
          </cell>
          <cell r="C12612" t="str">
            <v>56度北京永丰二锅头清香型白酒</v>
          </cell>
          <cell r="D12612" t="str">
            <v>2.5l</v>
          </cell>
        </row>
        <row r="12613">
          <cell r="A12613" t="str">
            <v>6902018994446</v>
          </cell>
          <cell r="B12613" t="str">
            <v>842683</v>
          </cell>
          <cell r="C12613" t="str">
            <v>50度古井大曲</v>
          </cell>
          <cell r="D12613" t="str">
            <v>500ml</v>
          </cell>
        </row>
        <row r="12614">
          <cell r="A12614" t="str">
            <v>6940162400642</v>
          </cell>
          <cell r="B12614" t="str">
            <v>842684</v>
          </cell>
          <cell r="C12614" t="str">
            <v>优品生活多功能旅行收纳盒</v>
          </cell>
          <cell r="D12614" t="str">
            <v>10.8*8.2*3.3cm</v>
          </cell>
        </row>
        <row r="12615">
          <cell r="A12615" t="str">
            <v>6943728002113</v>
          </cell>
          <cell r="B12615" t="str">
            <v>842685</v>
          </cell>
          <cell r="C12615" t="str">
            <v>上一道艺食艺客自发粉</v>
          </cell>
          <cell r="D12615" t="str">
            <v>1.25kg</v>
          </cell>
        </row>
        <row r="12616">
          <cell r="A12616" t="str">
            <v>6949352227205</v>
          </cell>
          <cell r="B12616" t="str">
            <v>842706</v>
          </cell>
          <cell r="C12616" t="str">
            <v>雪花纯生10度啤酒</v>
          </cell>
          <cell r="D12616" t="str">
            <v>500ml*3</v>
          </cell>
        </row>
        <row r="12617">
          <cell r="A12617" t="str">
            <v>5000299226667</v>
          </cell>
          <cell r="B12617" t="str">
            <v>842766</v>
          </cell>
          <cell r="C12617" t="str">
            <v>格兰威特单一麦芽苏格兰威士忌醇萃12年雪莉桶陈酿</v>
          </cell>
          <cell r="D12617" t="str">
            <v>700ml</v>
          </cell>
        </row>
        <row r="12618">
          <cell r="A12618" t="str">
            <v>8809539443003</v>
          </cell>
          <cell r="B12618" t="str">
            <v>842889</v>
          </cell>
          <cell r="C12618" t="str">
            <v>吕滋养韧发密集强韧(特惠装)</v>
          </cell>
          <cell r="D12618" t="str">
            <v>400ml+400ml</v>
          </cell>
        </row>
        <row r="12619">
          <cell r="A12619" t="str">
            <v>6911567881688</v>
          </cell>
          <cell r="B12619" t="str">
            <v>842902</v>
          </cell>
          <cell r="C12619" t="str">
            <v>东古味极鲜特级酿造酱油</v>
          </cell>
          <cell r="D12619" t="str">
            <v>1.68l</v>
          </cell>
        </row>
        <row r="12620">
          <cell r="A12620" t="str">
            <v>6911567881688</v>
          </cell>
          <cell r="B12620" t="str">
            <v>842902</v>
          </cell>
          <cell r="C12620" t="str">
            <v>东古味极鲜特级酿造酱油</v>
          </cell>
          <cell r="D12620" t="str">
            <v>1.68l</v>
          </cell>
        </row>
        <row r="12621">
          <cell r="A12621" t="str">
            <v>6901028113199</v>
          </cell>
          <cell r="B12621" t="str">
            <v>842951</v>
          </cell>
          <cell r="C12621" t="str">
            <v>南京（细支九五）</v>
          </cell>
          <cell r="D12621" t="str">
            <v>20支</v>
          </cell>
        </row>
        <row r="12622">
          <cell r="A12622" t="str">
            <v>6920907807998</v>
          </cell>
          <cell r="B12622" t="str">
            <v>843003</v>
          </cell>
          <cell r="C12622" t="str">
            <v>好丽友蘑古力黄油巧克力味cookie曲奇</v>
          </cell>
          <cell r="D12622" t="str">
            <v>44.8g</v>
          </cell>
        </row>
        <row r="12623">
          <cell r="A12623" t="str">
            <v>6957389107810</v>
          </cell>
          <cell r="B12623" t="str">
            <v>843046</v>
          </cell>
          <cell r="C12623" t="str">
            <v>张小泉厨享厨房多用剪</v>
          </cell>
          <cell r="D12623" t="str">
            <v>220mm</v>
          </cell>
        </row>
        <row r="12624">
          <cell r="A12624" t="str">
            <v>6957389107698</v>
          </cell>
          <cell r="B12624" t="str">
            <v>843055</v>
          </cell>
          <cell r="C12624" t="str">
            <v>张小泉名典切片刀</v>
          </cell>
          <cell r="D12624" t="str">
            <v>185mm</v>
          </cell>
        </row>
        <row r="12625">
          <cell r="A12625" t="str">
            <v>6957389108992</v>
          </cell>
          <cell r="B12625" t="str">
            <v>843056</v>
          </cell>
          <cell r="C12625" t="str">
            <v>张小泉乐家合金指甲剪</v>
          </cell>
          <cell r="D12625" t="str">
            <v>120mm</v>
          </cell>
        </row>
        <row r="12626">
          <cell r="A12626" t="str">
            <v>6957389100781</v>
          </cell>
          <cell r="B12626" t="str">
            <v>843059</v>
          </cell>
          <cell r="C12626" t="str">
            <v>张小泉龙凤合金民用剪</v>
          </cell>
          <cell r="D12626" t="str">
            <v>175mm</v>
          </cell>
        </row>
        <row r="12627">
          <cell r="A12627" t="str">
            <v>6957389108961</v>
          </cell>
          <cell r="B12627" t="str">
            <v>843060</v>
          </cell>
          <cell r="C12627" t="str">
            <v>张小泉2#经典家用剪</v>
          </cell>
          <cell r="D12627" t="str">
            <v>174mm</v>
          </cell>
        </row>
        <row r="12628">
          <cell r="A12628" t="str">
            <v>6957389108817</v>
          </cell>
          <cell r="B12628" t="str">
            <v>843062</v>
          </cell>
          <cell r="C12628" t="str">
            <v>张小泉简艺不锈钢剪</v>
          </cell>
          <cell r="D12628" t="str">
            <v>125mm</v>
          </cell>
        </row>
        <row r="12629">
          <cell r="A12629" t="str">
            <v>6933966262660</v>
          </cell>
          <cell r="B12629" t="str">
            <v>843127</v>
          </cell>
          <cell r="C12629" t="str">
            <v>萌展西冷牛排</v>
          </cell>
          <cell r="D12629" t="str">
            <v>152g</v>
          </cell>
        </row>
        <row r="12630">
          <cell r="A12630" t="str">
            <v>6933966259547</v>
          </cell>
          <cell r="B12630" t="str">
            <v>843128</v>
          </cell>
          <cell r="C12630" t="str">
            <v>萌展儿童牛排</v>
          </cell>
          <cell r="D12630" t="str">
            <v>172g</v>
          </cell>
        </row>
        <row r="12631">
          <cell r="A12631" t="str">
            <v>6933966262677</v>
          </cell>
          <cell r="B12631" t="str">
            <v>843129</v>
          </cell>
          <cell r="C12631" t="str">
            <v>萌展黑椒牛排</v>
          </cell>
          <cell r="D12631" t="str">
            <v>152g</v>
          </cell>
        </row>
        <row r="12632">
          <cell r="A12632" t="str">
            <v>6933966262684</v>
          </cell>
          <cell r="B12632" t="str">
            <v>843130</v>
          </cell>
          <cell r="C12632" t="str">
            <v>萌展菲力牛排</v>
          </cell>
          <cell r="D12632" t="str">
            <v>152g</v>
          </cell>
        </row>
        <row r="12633">
          <cell r="A12633" t="str">
            <v>6930832001316</v>
          </cell>
          <cell r="B12633" t="str">
            <v>843365</v>
          </cell>
          <cell r="C12633" t="str">
            <v>坛坛乡拌饭剁辣椒</v>
          </cell>
          <cell r="D12633" t="str">
            <v>280g</v>
          </cell>
        </row>
        <row r="12634">
          <cell r="A12634" t="str">
            <v>6930832001316</v>
          </cell>
          <cell r="B12634" t="str">
            <v>843365</v>
          </cell>
          <cell r="C12634" t="str">
            <v>坛坛乡拌饭剁辣椒</v>
          </cell>
          <cell r="D12634" t="str">
            <v>280g</v>
          </cell>
        </row>
        <row r="12635">
          <cell r="A12635" t="str">
            <v>6930832001200</v>
          </cell>
          <cell r="B12635" t="str">
            <v>843366</v>
          </cell>
          <cell r="C12635" t="str">
            <v>坛坛乡精制小米椒</v>
          </cell>
          <cell r="D12635" t="str">
            <v>275g</v>
          </cell>
        </row>
        <row r="12636">
          <cell r="A12636" t="str">
            <v>6901754160306</v>
          </cell>
          <cell r="B12636" t="str">
            <v>843369</v>
          </cell>
          <cell r="C12636" t="str">
            <v>乌江红油榨菜下饭菜</v>
          </cell>
          <cell r="D12636" t="str">
            <v>300g</v>
          </cell>
        </row>
        <row r="12637">
          <cell r="A12637" t="str">
            <v>2225421000004</v>
          </cell>
          <cell r="B12637" t="str">
            <v>843428</v>
          </cell>
          <cell r="C12637" t="str">
            <v>散装带皮后腿肉</v>
          </cell>
          <cell r="D12637" t="str">
            <v>散装</v>
          </cell>
        </row>
        <row r="12638">
          <cell r="A12638" t="str">
            <v>2225422000003</v>
          </cell>
          <cell r="B12638" t="str">
            <v>843430</v>
          </cell>
          <cell r="C12638" t="str">
            <v>散装带皮夹心肉</v>
          </cell>
          <cell r="D12638" t="str">
            <v>散装</v>
          </cell>
        </row>
        <row r="12639">
          <cell r="A12639" t="str">
            <v>6942017175064</v>
          </cell>
          <cell r="B12639" t="str">
            <v>843598</v>
          </cell>
          <cell r="C12639" t="str">
            <v>优品生活文化杯-h</v>
          </cell>
          <cell r="D12639" t="str">
            <v>450ml</v>
          </cell>
        </row>
        <row r="12640">
          <cell r="A12640" t="str">
            <v>6942017175057</v>
          </cell>
          <cell r="B12640" t="str">
            <v>843599</v>
          </cell>
          <cell r="C12640" t="str">
            <v>优品生活文化杯-s</v>
          </cell>
          <cell r="D12640" t="str">
            <v>450ml</v>
          </cell>
        </row>
        <row r="12641">
          <cell r="A12641" t="str">
            <v>6942017175040</v>
          </cell>
          <cell r="B12641" t="str">
            <v>843600</v>
          </cell>
          <cell r="C12641" t="str">
            <v>优品生活文化杯-p</v>
          </cell>
          <cell r="D12641" t="str">
            <v>450ml</v>
          </cell>
        </row>
        <row r="12642">
          <cell r="A12642" t="str">
            <v>6942017175033</v>
          </cell>
          <cell r="B12642" t="str">
            <v>843601</v>
          </cell>
          <cell r="C12642" t="str">
            <v>优品生活文化杯-u</v>
          </cell>
          <cell r="D12642" t="str">
            <v>450ml</v>
          </cell>
        </row>
        <row r="12643">
          <cell r="A12643" t="str">
            <v>6942017175026</v>
          </cell>
          <cell r="B12643" t="str">
            <v>843602</v>
          </cell>
          <cell r="C12643" t="str">
            <v>优品生活樱花文化杯</v>
          </cell>
          <cell r="D12643" t="str">
            <v>350ml</v>
          </cell>
        </row>
        <row r="12644">
          <cell r="A12644" t="str">
            <v>6941111109159</v>
          </cell>
          <cell r="B12644" t="str">
            <v>843613</v>
          </cell>
          <cell r="C12644" t="str">
            <v>优品生活超柔方巾</v>
          </cell>
          <cell r="D12644" t="str">
            <v>30*30cm3片</v>
          </cell>
        </row>
        <row r="12645">
          <cell r="A12645" t="str">
            <v>2114236830015</v>
          </cell>
          <cell r="B12645" t="str">
            <v>843900</v>
          </cell>
          <cell r="C12645" t="str">
            <v>农华不知火（手提盒）</v>
          </cell>
          <cell r="D12645" t="str">
            <v>-</v>
          </cell>
        </row>
        <row r="12646">
          <cell r="A12646" t="str">
            <v>6928947473159</v>
          </cell>
          <cell r="B12646" t="str">
            <v>844113</v>
          </cell>
          <cell r="C12646" t="str">
            <v>新鲜生活蒸笼布</v>
          </cell>
          <cell r="D12646" t="str">
            <v>30cm*2片</v>
          </cell>
        </row>
        <row r="12647">
          <cell r="A12647" t="str">
            <v>6950142401002</v>
          </cell>
          <cell r="B12647" t="str">
            <v>844129</v>
          </cell>
          <cell r="C12647" t="str">
            <v>顶诺乖小宝黑椒味小小牛排</v>
          </cell>
          <cell r="D12647" t="str">
            <v>128g</v>
          </cell>
        </row>
        <row r="12648">
          <cell r="A12648" t="str">
            <v>6950142400845</v>
          </cell>
          <cell r="B12648" t="str">
            <v>844130</v>
          </cell>
          <cell r="C12648" t="str">
            <v>顶诺黑椒味经典牛排</v>
          </cell>
          <cell r="D12648" t="str">
            <v>220g</v>
          </cell>
        </row>
        <row r="12649">
          <cell r="A12649" t="str">
            <v>6923420030409</v>
          </cell>
          <cell r="B12649" t="str">
            <v>844223</v>
          </cell>
          <cell r="C12649" t="str">
            <v>湾仔码头迷你香糯汤圆（组合装）</v>
          </cell>
          <cell r="D12649" t="str">
            <v>360g</v>
          </cell>
        </row>
        <row r="12650">
          <cell r="A12650" t="str">
            <v>6923420020271</v>
          </cell>
          <cell r="B12650" t="str">
            <v>844226</v>
          </cell>
          <cell r="C12650" t="str">
            <v>湾仔码头玉米蔬菜猪肉小云吞</v>
          </cell>
          <cell r="D12650" t="str">
            <v>600g</v>
          </cell>
        </row>
        <row r="12651">
          <cell r="A12651" t="str">
            <v>4891913750337</v>
          </cell>
          <cell r="B12651" t="str">
            <v>844227</v>
          </cell>
          <cell r="C12651" t="str">
            <v>湾仔码头三鲜上汤小云吞</v>
          </cell>
          <cell r="D12651" t="str">
            <v>600g</v>
          </cell>
        </row>
        <row r="12652">
          <cell r="A12652" t="str">
            <v>4891913750382</v>
          </cell>
          <cell r="B12652" t="str">
            <v>844228</v>
          </cell>
          <cell r="C12652" t="str">
            <v>湾仔码头鲜美纯肉上汤小云吞</v>
          </cell>
          <cell r="D12652" t="str">
            <v>600g</v>
          </cell>
        </row>
        <row r="12653">
          <cell r="A12653" t="str">
            <v>4902430732949</v>
          </cell>
          <cell r="B12653" t="str">
            <v>844266</v>
          </cell>
          <cell r="C12653" t="str">
            <v>潘婷3MINUTE MIRACLE奢护染烫修护精华霜</v>
          </cell>
          <cell r="D12653" t="str">
            <v>180ml</v>
          </cell>
        </row>
        <row r="12654">
          <cell r="A12654" t="str">
            <v>4902430732932</v>
          </cell>
          <cell r="B12654" t="str">
            <v>844267</v>
          </cell>
          <cell r="C12654" t="str">
            <v>潘婷3MINUTE MIRACLE水润滋养奢护</v>
          </cell>
          <cell r="D12654" t="str">
            <v>180ml</v>
          </cell>
        </row>
        <row r="12655">
          <cell r="A12655" t="str">
            <v>6903148253793</v>
          </cell>
          <cell r="B12655" t="str">
            <v>844277</v>
          </cell>
          <cell r="C12655" t="str">
            <v>佳洁士3D炫白微米炭牙膏</v>
          </cell>
          <cell r="D12655" t="str">
            <v>170g</v>
          </cell>
        </row>
        <row r="12656">
          <cell r="A12656" t="str">
            <v>8851028000945</v>
          </cell>
          <cell r="B12656" t="str">
            <v>844282</v>
          </cell>
          <cell r="C12656" t="str">
            <v>哇米诺豆奶</v>
          </cell>
          <cell r="D12656" t="str">
            <v>300ml</v>
          </cell>
        </row>
        <row r="12657">
          <cell r="A12657" t="str">
            <v>6956216602122</v>
          </cell>
          <cell r="B12657" t="str">
            <v>844284</v>
          </cell>
          <cell r="C12657" t="str">
            <v>优品生活雕花竹筷</v>
          </cell>
          <cell r="D12657" t="str">
            <v>10双</v>
          </cell>
        </row>
        <row r="12658">
          <cell r="A12658" t="str">
            <v>6970216938180</v>
          </cell>
          <cell r="B12658" t="str">
            <v>844440</v>
          </cell>
          <cell r="C12658" t="str">
            <v>优品生活金福到家合金筷</v>
          </cell>
          <cell r="D12658" t="str">
            <v>8双</v>
          </cell>
        </row>
        <row r="12659">
          <cell r="A12659" t="str">
            <v>2201152000001</v>
          </cell>
          <cell r="B12659" t="str">
            <v>844444</v>
          </cell>
          <cell r="C12659" t="str">
            <v>散装吉人烤肉味比萨薄饼</v>
          </cell>
          <cell r="D12659" t="str">
            <v>散装</v>
          </cell>
        </row>
        <row r="12660">
          <cell r="A12660" t="str">
            <v>6901209252402</v>
          </cell>
          <cell r="B12660" t="str">
            <v>844541</v>
          </cell>
          <cell r="C12660" t="str">
            <v>光明红枣风味发酵乳</v>
          </cell>
          <cell r="D12660" t="str">
            <v>100g*16</v>
          </cell>
        </row>
        <row r="12661">
          <cell r="A12661" t="str">
            <v>6921982985489</v>
          </cell>
          <cell r="B12661" t="str">
            <v>844743</v>
          </cell>
          <cell r="C12661" t="str">
            <v>张飞香锅牛肉酱</v>
          </cell>
          <cell r="D12661" t="str">
            <v>230g</v>
          </cell>
        </row>
        <row r="12662">
          <cell r="A12662" t="str">
            <v>6910019016111</v>
          </cell>
          <cell r="B12662" t="str">
            <v>844780</v>
          </cell>
          <cell r="C12662" t="str">
            <v>超能女士内衣专用皂（超值装）</v>
          </cell>
          <cell r="D12662" t="str">
            <v>101g*2</v>
          </cell>
        </row>
        <row r="12663">
          <cell r="A12663" t="str">
            <v>6910019016081</v>
          </cell>
          <cell r="B12663" t="str">
            <v>844784</v>
          </cell>
          <cell r="C12663" t="str">
            <v>超能APG薰衣草洗衣液（超值装）</v>
          </cell>
          <cell r="D12663" t="str">
            <v>2.5kg*2</v>
          </cell>
        </row>
        <row r="12664">
          <cell r="A12664" t="str">
            <v>6910019016036</v>
          </cell>
          <cell r="B12664" t="str">
            <v>844787</v>
          </cell>
          <cell r="C12664" t="str">
            <v>超能APG薰衣草洗衣液</v>
          </cell>
          <cell r="D12664" t="str">
            <v>1.8kg</v>
          </cell>
        </row>
        <row r="12665">
          <cell r="A12665" t="str">
            <v>6910019014629</v>
          </cell>
          <cell r="B12665" t="str">
            <v>844810</v>
          </cell>
          <cell r="C12665" t="str">
            <v>超能手洗专用洗衣液</v>
          </cell>
          <cell r="D12665" t="str">
            <v>1kg</v>
          </cell>
        </row>
        <row r="12666">
          <cell r="A12666" t="str">
            <v>6910019015503</v>
          </cell>
          <cell r="B12666" t="str">
            <v>844812</v>
          </cell>
          <cell r="C12666" t="str">
            <v>超能女士内衣专用皂（四块特惠装）</v>
          </cell>
          <cell r="D12666" t="str">
            <v>101g*4</v>
          </cell>
        </row>
        <row r="12667">
          <cell r="A12667" t="str">
            <v>6910019009373</v>
          </cell>
          <cell r="B12667" t="str">
            <v>844835</v>
          </cell>
          <cell r="C12667" t="str">
            <v>雕牌全效加浓洗洁精</v>
          </cell>
          <cell r="D12667" t="str">
            <v>1.02kg</v>
          </cell>
        </row>
        <row r="12668">
          <cell r="A12668" t="str">
            <v>6938237401571</v>
          </cell>
          <cell r="B12668" t="str">
            <v>844839</v>
          </cell>
          <cell r="C12668" t="str">
            <v>佳惠丁香荔枝干礼盒</v>
          </cell>
          <cell r="D12668" t="str">
            <v>400g</v>
          </cell>
        </row>
        <row r="12669">
          <cell r="A12669" t="str">
            <v>6925785604059</v>
          </cell>
          <cell r="B12669" t="str">
            <v>844852</v>
          </cell>
          <cell r="C12669" t="str">
            <v>智力牛奶加钙营养燕麦片</v>
          </cell>
          <cell r="D12669" t="str">
            <v>700g</v>
          </cell>
        </row>
        <row r="12670">
          <cell r="A12670" t="str">
            <v>6925377904031</v>
          </cell>
          <cell r="B12670" t="str">
            <v>845184</v>
          </cell>
          <cell r="C12670" t="str">
            <v>优品生活榉木衣刷</v>
          </cell>
          <cell r="D12670" t="str">
            <v>39cm</v>
          </cell>
        </row>
        <row r="12671">
          <cell r="A12671" t="str">
            <v>6925377904000</v>
          </cell>
          <cell r="B12671" t="str">
            <v>845187</v>
          </cell>
          <cell r="C12671" t="str">
            <v>优品生活加长塑料鞋拔</v>
          </cell>
          <cell r="D12671" t="str">
            <v>75cm</v>
          </cell>
        </row>
        <row r="12672">
          <cell r="A12672" t="str">
            <v>8806390582261</v>
          </cell>
          <cell r="B12672" t="str">
            <v>845220</v>
          </cell>
          <cell r="C12672" t="str">
            <v>吕臻参焕活御时生机洗发水</v>
          </cell>
          <cell r="D12672" t="str">
            <v>400ml</v>
          </cell>
        </row>
        <row r="12673">
          <cell r="A12673" t="str">
            <v>8806390554183</v>
          </cell>
          <cell r="B12673" t="str">
            <v>845223</v>
          </cell>
          <cell r="C12673" t="str">
            <v>吕滋养韧发密集强韧中干性头皮洗发</v>
          </cell>
          <cell r="D12673" t="str">
            <v>400ml</v>
          </cell>
        </row>
        <row r="12674">
          <cell r="A12674" t="str">
            <v>8806390554190</v>
          </cell>
          <cell r="B12674" t="str">
            <v>845224</v>
          </cell>
          <cell r="C12674" t="str">
            <v>吕滋养韧发密集强韧油性头皮护发乳</v>
          </cell>
          <cell r="D12674" t="str">
            <v>400ml</v>
          </cell>
        </row>
        <row r="12675">
          <cell r="A12675" t="str">
            <v>8806390553148</v>
          </cell>
          <cell r="B12675" t="str">
            <v>845225</v>
          </cell>
          <cell r="C12675" t="str">
            <v>吕滋养韧发密集强韧油性头皮洗发水</v>
          </cell>
          <cell r="D12675" t="str">
            <v>400ml</v>
          </cell>
        </row>
        <row r="12676">
          <cell r="A12676" t="str">
            <v>6909210003143</v>
          </cell>
          <cell r="B12676" t="str">
            <v>845332</v>
          </cell>
          <cell r="C12676" t="str">
            <v>湖羊味极鲜酱油</v>
          </cell>
          <cell r="D12676" t="str">
            <v>200ml</v>
          </cell>
        </row>
        <row r="12677">
          <cell r="A12677" t="str">
            <v>6920046100714</v>
          </cell>
          <cell r="B12677" t="str">
            <v>845333</v>
          </cell>
          <cell r="C12677" t="str">
            <v>蓝海星低钠盐</v>
          </cell>
          <cell r="D12677" t="str">
            <v>300g</v>
          </cell>
        </row>
        <row r="12678">
          <cell r="A12678" t="str">
            <v>6920046100721</v>
          </cell>
          <cell r="B12678" t="str">
            <v>845334</v>
          </cell>
          <cell r="C12678" t="str">
            <v>蓝海星健康平衡盐</v>
          </cell>
          <cell r="D12678" t="str">
            <v>300g</v>
          </cell>
        </row>
        <row r="12679">
          <cell r="A12679" t="str">
            <v>6920046100721</v>
          </cell>
          <cell r="B12679" t="str">
            <v>845334</v>
          </cell>
          <cell r="C12679" t="str">
            <v>蓝海星健康平衡盐</v>
          </cell>
          <cell r="D12679" t="str">
            <v>300g</v>
          </cell>
        </row>
        <row r="12680">
          <cell r="A12680" t="str">
            <v>9415007301578</v>
          </cell>
          <cell r="B12680" t="str">
            <v>845554</v>
          </cell>
          <cell r="C12680" t="str">
            <v>安佳咸味黄油</v>
          </cell>
          <cell r="D12680" t="str">
            <v>227g</v>
          </cell>
        </row>
        <row r="12681">
          <cell r="A12681" t="str">
            <v>6944349263556</v>
          </cell>
          <cell r="B12681" t="str">
            <v>845827</v>
          </cell>
          <cell r="C12681" t="str">
            <v>祐康手撕奶酪馒头</v>
          </cell>
          <cell r="D12681" t="str">
            <v>360g</v>
          </cell>
        </row>
        <row r="12682">
          <cell r="A12682" t="str">
            <v>6930609552232</v>
          </cell>
          <cell r="B12682" t="str">
            <v>845828</v>
          </cell>
          <cell r="C12682" t="str">
            <v>蒙欣水果罐头</v>
          </cell>
          <cell r="D12682" t="str">
            <v>1.515kg</v>
          </cell>
        </row>
        <row r="12683">
          <cell r="A12683" t="str">
            <v>6917751440150</v>
          </cell>
          <cell r="B12683" t="str">
            <v>845908</v>
          </cell>
          <cell r="C12683" t="str">
            <v>妙洁大号背心式垃圾袋</v>
          </cell>
          <cell r="D12683" t="str">
            <v>50cm*70cm(70只)</v>
          </cell>
        </row>
        <row r="12684">
          <cell r="A12684" t="str">
            <v>6922266454318</v>
          </cell>
          <cell r="B12684" t="str">
            <v>845998</v>
          </cell>
          <cell r="C12684" t="str">
            <v>清风牌面巾纸</v>
          </cell>
          <cell r="D12684" t="str">
            <v>90抽*10包</v>
          </cell>
        </row>
        <row r="12685">
          <cell r="A12685" t="str">
            <v>6922266454318</v>
          </cell>
          <cell r="B12685" t="str">
            <v>845998</v>
          </cell>
          <cell r="C12685" t="str">
            <v>清风牌面巾纸</v>
          </cell>
          <cell r="D12685" t="str">
            <v>90抽*10包</v>
          </cell>
        </row>
        <row r="12686">
          <cell r="A12686" t="str">
            <v>6907992513959</v>
          </cell>
          <cell r="B12686" t="str">
            <v>846566</v>
          </cell>
          <cell r="C12686" t="str">
            <v>伊利安慕希草莓味希腊风味酸奶</v>
          </cell>
          <cell r="D12686" t="str">
            <v>205g</v>
          </cell>
        </row>
        <row r="12687">
          <cell r="A12687" t="str">
            <v>6930044182315</v>
          </cell>
          <cell r="B12687" t="str">
            <v>846622</v>
          </cell>
          <cell r="C12687" t="str">
            <v>华味亨综合果仁</v>
          </cell>
          <cell r="D12687" t="str">
            <v>400g</v>
          </cell>
        </row>
        <row r="12688">
          <cell r="A12688" t="str">
            <v>6930044182346</v>
          </cell>
          <cell r="B12688" t="str">
            <v>846624</v>
          </cell>
          <cell r="C12688" t="str">
            <v>华味亨每日坚果</v>
          </cell>
          <cell r="D12688" t="str">
            <v>175g</v>
          </cell>
        </row>
        <row r="12689">
          <cell r="A12689" t="str">
            <v>8000500009673</v>
          </cell>
          <cell r="B12689" t="str">
            <v>846930</v>
          </cell>
          <cell r="C12689" t="str">
            <v>费列罗榛果威化巧克力(钻石装)</v>
          </cell>
          <cell r="D12689" t="str">
            <v>300g</v>
          </cell>
        </row>
        <row r="12690">
          <cell r="A12690" t="str">
            <v>6924743915060</v>
          </cell>
          <cell r="B12690" t="str">
            <v>846999</v>
          </cell>
          <cell r="C12690" t="str">
            <v>乐事美国经典原味薯片</v>
          </cell>
          <cell r="D12690" t="str">
            <v>40g</v>
          </cell>
        </row>
        <row r="12691">
          <cell r="A12691" t="str">
            <v>6924743915121</v>
          </cell>
          <cell r="B12691" t="str">
            <v>847000</v>
          </cell>
          <cell r="C12691" t="str">
            <v>乐事黄瓜味薯片</v>
          </cell>
          <cell r="D12691" t="str">
            <v>40g</v>
          </cell>
        </row>
        <row r="12692">
          <cell r="A12692" t="str">
            <v>6924743915077</v>
          </cell>
          <cell r="B12692" t="str">
            <v>847002</v>
          </cell>
          <cell r="C12692" t="str">
            <v>乐事得克萨斯烧烤味薯片</v>
          </cell>
          <cell r="D12692" t="str">
            <v>40g</v>
          </cell>
        </row>
        <row r="12693">
          <cell r="A12693" t="str">
            <v>6924743915091</v>
          </cell>
          <cell r="B12693" t="str">
            <v>847003</v>
          </cell>
          <cell r="C12693" t="str">
            <v>乐事墨西哥鸡汁番茄味薯片</v>
          </cell>
          <cell r="D12693" t="str">
            <v>40g</v>
          </cell>
        </row>
        <row r="12694">
          <cell r="A12694" t="str">
            <v>2248171000001</v>
          </cell>
          <cell r="B12694" t="str">
            <v>847149</v>
          </cell>
          <cell r="C12694" t="str">
            <v>散装明虾</v>
          </cell>
          <cell r="D12694" t="str">
            <v>散装</v>
          </cell>
        </row>
        <row r="12695">
          <cell r="A12695" t="str">
            <v>2248098000009</v>
          </cell>
          <cell r="B12695" t="str">
            <v>847184</v>
          </cell>
          <cell r="C12695" t="str">
            <v>散装螺蛳</v>
          </cell>
          <cell r="D12695" t="str">
            <v>散装</v>
          </cell>
        </row>
        <row r="12696">
          <cell r="A12696" t="str">
            <v>2248083000007</v>
          </cell>
          <cell r="B12696" t="str">
            <v>847209</v>
          </cell>
          <cell r="C12696" t="str">
            <v>散装哈蜊</v>
          </cell>
          <cell r="D12696" t="str">
            <v>散装</v>
          </cell>
        </row>
        <row r="12697">
          <cell r="A12697" t="str">
            <v>2248086000004</v>
          </cell>
          <cell r="B12697" t="str">
            <v>847211</v>
          </cell>
          <cell r="C12697" t="str">
            <v>散装花蛤</v>
          </cell>
          <cell r="D12697" t="str">
            <v>散装</v>
          </cell>
        </row>
        <row r="12698">
          <cell r="A12698" t="str">
            <v>2248090000007</v>
          </cell>
          <cell r="B12698" t="str">
            <v>847214</v>
          </cell>
          <cell r="C12698" t="str">
            <v>散装蛏子</v>
          </cell>
          <cell r="D12698" t="str">
            <v>散装</v>
          </cell>
        </row>
        <row r="12699">
          <cell r="A12699" t="str">
            <v>2248081000009</v>
          </cell>
          <cell r="B12699" t="str">
            <v>847215</v>
          </cell>
          <cell r="C12699" t="str">
            <v>散装淡菜</v>
          </cell>
          <cell r="D12699" t="str">
            <v>散装</v>
          </cell>
        </row>
        <row r="12700">
          <cell r="A12700" t="str">
            <v>2251614000001</v>
          </cell>
          <cell r="B12700" t="str">
            <v>847318</v>
          </cell>
          <cell r="C12700" t="str">
            <v>散装秋刀鱼</v>
          </cell>
          <cell r="D12700" t="str">
            <v>-</v>
          </cell>
        </row>
        <row r="12701">
          <cell r="A12701" t="str">
            <v>2248109000004</v>
          </cell>
          <cell r="B12701" t="str">
            <v>847400</v>
          </cell>
          <cell r="C12701" t="str">
            <v>散装美贝</v>
          </cell>
          <cell r="D12701" t="str">
            <v>散装</v>
          </cell>
        </row>
        <row r="12702">
          <cell r="A12702" t="str">
            <v>2248110000000</v>
          </cell>
          <cell r="B12702" t="str">
            <v>847401</v>
          </cell>
          <cell r="C12702" t="str">
            <v>散装血蚶</v>
          </cell>
          <cell r="D12702" t="str">
            <v>散装</v>
          </cell>
        </row>
        <row r="12703">
          <cell r="A12703" t="str">
            <v>2248114000006</v>
          </cell>
          <cell r="B12703" t="str">
            <v>847409</v>
          </cell>
          <cell r="C12703" t="str">
            <v>鲜活鲍鱼(9-11头/500g)</v>
          </cell>
          <cell r="D12703" t="str">
            <v>-</v>
          </cell>
        </row>
        <row r="12704">
          <cell r="A12704" t="str">
            <v>8801073210776</v>
          </cell>
          <cell r="B12704" t="str">
            <v>847510</v>
          </cell>
          <cell r="C12704" t="str">
            <v>三养辣火鸡味小杯面</v>
          </cell>
          <cell r="D12704" t="str">
            <v>70g</v>
          </cell>
        </row>
        <row r="12705">
          <cell r="A12705" t="str">
            <v>8801073210776</v>
          </cell>
          <cell r="B12705" t="str">
            <v>847510</v>
          </cell>
          <cell r="C12705" t="str">
            <v>三养辣火鸡味小杯面</v>
          </cell>
          <cell r="D12705" t="str">
            <v>70g</v>
          </cell>
        </row>
        <row r="12706">
          <cell r="A12706" t="str">
            <v>6942018973102</v>
          </cell>
          <cell r="B12706" t="str">
            <v>847628</v>
          </cell>
          <cell r="C12706" t="str">
            <v>足下生辉休闲童袜</v>
          </cell>
          <cell r="D12706" t="str">
            <v>4-12岁</v>
          </cell>
        </row>
        <row r="12707">
          <cell r="A12707" t="str">
            <v>6942018907527</v>
          </cell>
          <cell r="B12707" t="str">
            <v>847700</v>
          </cell>
          <cell r="C12707" t="str">
            <v>足下生辉大红男袜（2双装）</v>
          </cell>
          <cell r="D12707" t="str">
            <v>26-28cm</v>
          </cell>
        </row>
        <row r="12708">
          <cell r="A12708" t="str">
            <v>6942018907435</v>
          </cell>
          <cell r="B12708" t="str">
            <v>847719</v>
          </cell>
          <cell r="C12708" t="str">
            <v>足下生辉简约舒适男袜</v>
          </cell>
          <cell r="D12708" t="str">
            <v>26-28cm</v>
          </cell>
        </row>
        <row r="12709">
          <cell r="A12709" t="str">
            <v>6903148259108</v>
          </cell>
          <cell r="B12709" t="str">
            <v>848349</v>
          </cell>
          <cell r="C12709" t="str">
            <v>沙宣蓬松控油洗发水</v>
          </cell>
          <cell r="D12709" t="str">
            <v>500ml</v>
          </cell>
        </row>
        <row r="12710">
          <cell r="A12710" t="str">
            <v>6901236386842</v>
          </cell>
          <cell r="B12710" t="str">
            <v>848406</v>
          </cell>
          <cell r="C12710" t="str">
            <v>维达抽取式纸面巾</v>
          </cell>
          <cell r="D12710" t="str">
            <v>126抽*10包</v>
          </cell>
        </row>
        <row r="12711">
          <cell r="A12711" t="str">
            <v>6901236386842</v>
          </cell>
          <cell r="B12711" t="str">
            <v>848406</v>
          </cell>
          <cell r="C12711" t="str">
            <v>维达抽取式纸面巾</v>
          </cell>
          <cell r="D12711" t="str">
            <v>126抽*10包</v>
          </cell>
        </row>
        <row r="12712">
          <cell r="A12712" t="str">
            <v>6933545800047</v>
          </cell>
          <cell r="B12712" t="str">
            <v>848413</v>
          </cell>
          <cell r="C12712" t="str">
            <v>嗨啾柠檬味香口软糖</v>
          </cell>
          <cell r="D12712" t="str">
            <v>57g</v>
          </cell>
        </row>
        <row r="12713">
          <cell r="A12713" t="str">
            <v>6949778000666</v>
          </cell>
          <cell r="B12713" t="str">
            <v>848668</v>
          </cell>
          <cell r="C12713" t="str">
            <v>南北通道优选东北长粒香米</v>
          </cell>
          <cell r="D12713" t="str">
            <v>10kg</v>
          </cell>
        </row>
        <row r="12714">
          <cell r="A12714" t="str">
            <v>6938648530204</v>
          </cell>
          <cell r="B12714" t="str">
            <v>848669</v>
          </cell>
          <cell r="C12714" t="str">
            <v>方飞有机五常大米</v>
          </cell>
          <cell r="D12714" t="str">
            <v>10kg</v>
          </cell>
        </row>
        <row r="12715">
          <cell r="A12715" t="str">
            <v>6938648530204</v>
          </cell>
          <cell r="B12715" t="str">
            <v>848669</v>
          </cell>
          <cell r="C12715" t="str">
            <v>方飞有机五常大米</v>
          </cell>
          <cell r="D12715" t="str">
            <v>10kg</v>
          </cell>
        </row>
        <row r="12716">
          <cell r="A12716" t="str">
            <v>2200271000008</v>
          </cell>
          <cell r="B12716" t="str">
            <v>848670</v>
          </cell>
          <cell r="C12716" t="str">
            <v>散装宝德泰国茉莉香米</v>
          </cell>
          <cell r="D12716" t="str">
            <v>散装</v>
          </cell>
        </row>
        <row r="12717">
          <cell r="A12717" t="str">
            <v>6903148258040</v>
          </cell>
          <cell r="B12717" t="str">
            <v>848856</v>
          </cell>
          <cell r="C12717" t="str">
            <v>护舒宝纯净无香天然纯棉卫生巾</v>
          </cell>
          <cell r="D12717" t="str">
            <v>7片</v>
          </cell>
        </row>
        <row r="12718">
          <cell r="A12718" t="str">
            <v>6903148258019</v>
          </cell>
          <cell r="B12718" t="str">
            <v>848859</v>
          </cell>
          <cell r="C12718" t="str">
            <v>护舒宝纯净无香天然纯棉卫生巾</v>
          </cell>
          <cell r="D12718" t="str">
            <v>9片</v>
          </cell>
        </row>
        <row r="12719">
          <cell r="A12719" t="str">
            <v>6914973603653</v>
          </cell>
          <cell r="B12719" t="str">
            <v>848897</v>
          </cell>
          <cell r="C12719" t="str">
            <v>士力架花生夹心巧克力</v>
          </cell>
          <cell r="D12719" t="str">
            <v>140g</v>
          </cell>
        </row>
        <row r="12720">
          <cell r="A12720" t="str">
            <v>4014400470055</v>
          </cell>
          <cell r="B12720" t="str">
            <v>849095</v>
          </cell>
          <cell r="C12720" t="str">
            <v>Knoppers牛奶味榛子威化饼干</v>
          </cell>
          <cell r="D12720" t="str">
            <v>600g</v>
          </cell>
        </row>
        <row r="12721">
          <cell r="A12721" t="str">
            <v>4014400924268</v>
          </cell>
          <cell r="B12721" t="str">
            <v>849098</v>
          </cell>
          <cell r="C12721" t="str">
            <v>Knoppers牛奶味榛子威化饼干</v>
          </cell>
          <cell r="D12721" t="str">
            <v>250g</v>
          </cell>
        </row>
        <row r="12722">
          <cell r="A12722" t="str">
            <v>6922646112845</v>
          </cell>
          <cell r="B12722" t="str">
            <v>849118</v>
          </cell>
          <cell r="C12722" t="str">
            <v>公牛插座</v>
          </cell>
          <cell r="D12722" t="str">
            <v>1.8m</v>
          </cell>
        </row>
        <row r="12723">
          <cell r="A12723" t="str">
            <v>6922646111787</v>
          </cell>
          <cell r="B12723" t="str">
            <v>849120</v>
          </cell>
          <cell r="C12723" t="str">
            <v>公牛插座</v>
          </cell>
          <cell r="D12723" t="str">
            <v>1.8m</v>
          </cell>
        </row>
        <row r="12724">
          <cell r="A12724" t="str">
            <v>6928804016130</v>
          </cell>
          <cell r="B12724" t="str">
            <v>849618</v>
          </cell>
          <cell r="C12724" t="str">
            <v>雪碧迷你罐</v>
          </cell>
          <cell r="D12724" t="str">
            <v>200ml*12</v>
          </cell>
        </row>
        <row r="12725">
          <cell r="A12725" t="str">
            <v>6928804016024</v>
          </cell>
          <cell r="B12725" t="str">
            <v>849619</v>
          </cell>
          <cell r="C12725" t="str">
            <v>可口可乐迷你罐</v>
          </cell>
          <cell r="D12725" t="str">
            <v>200ml*12</v>
          </cell>
        </row>
        <row r="12726">
          <cell r="A12726" t="str">
            <v>6928804016024</v>
          </cell>
          <cell r="B12726" t="str">
            <v>849619</v>
          </cell>
          <cell r="C12726" t="str">
            <v>可口可乐迷你罐</v>
          </cell>
          <cell r="D12726" t="str">
            <v>200ml*12</v>
          </cell>
        </row>
        <row r="12727">
          <cell r="A12727" t="str">
            <v>6901028224154</v>
          </cell>
          <cell r="B12727" t="str">
            <v>849683</v>
          </cell>
          <cell r="C12727" t="str">
            <v>金圣（滕王阁更上一层楼）</v>
          </cell>
          <cell r="D12727" t="str">
            <v>-</v>
          </cell>
        </row>
        <row r="12728">
          <cell r="A12728" t="str">
            <v>6901028160278</v>
          </cell>
          <cell r="B12728" t="str">
            <v>849832</v>
          </cell>
          <cell r="C12728" t="str">
            <v>黄金叶（乐途）</v>
          </cell>
          <cell r="D12728" t="str">
            <v>-</v>
          </cell>
        </row>
        <row r="12729">
          <cell r="A12729" t="str">
            <v>6901028937252</v>
          </cell>
          <cell r="B12729" t="str">
            <v>850210</v>
          </cell>
          <cell r="C12729" t="str">
            <v>延安（红韵）</v>
          </cell>
          <cell r="D12729" t="str">
            <v>-</v>
          </cell>
        </row>
        <row r="12730">
          <cell r="A12730" t="str">
            <v>6920771618256</v>
          </cell>
          <cell r="B12730" t="str">
            <v>850420</v>
          </cell>
          <cell r="C12730" t="str">
            <v>恒康坚果加</v>
          </cell>
          <cell r="D12730" t="str">
            <v>175g</v>
          </cell>
        </row>
        <row r="12731">
          <cell r="A12731" t="str">
            <v>6920771618263</v>
          </cell>
          <cell r="B12731" t="str">
            <v>850421</v>
          </cell>
          <cell r="C12731" t="str">
            <v>恒康坚果加</v>
          </cell>
          <cell r="D12731" t="str">
            <v>500g</v>
          </cell>
        </row>
        <row r="12732">
          <cell r="A12732" t="str">
            <v>6931350930584</v>
          </cell>
          <cell r="B12732" t="str">
            <v>850454</v>
          </cell>
          <cell r="C12732" t="str">
            <v>谷妈咪果蔬彩蝶面</v>
          </cell>
          <cell r="D12732" t="str">
            <v>100g</v>
          </cell>
        </row>
        <row r="12733">
          <cell r="A12733" t="str">
            <v>6931350930607</v>
          </cell>
          <cell r="B12733" t="str">
            <v>850456</v>
          </cell>
          <cell r="C12733" t="str">
            <v>谷妈咪核桃花色挂面</v>
          </cell>
          <cell r="D12733" t="str">
            <v>280g</v>
          </cell>
        </row>
        <row r="12734">
          <cell r="A12734" t="str">
            <v>6931350930614</v>
          </cell>
          <cell r="B12734" t="str">
            <v>850457</v>
          </cell>
          <cell r="C12734" t="str">
            <v>谷妈咪钙铁锌花色挂面</v>
          </cell>
          <cell r="D12734" t="str">
            <v>280g</v>
          </cell>
        </row>
        <row r="12735">
          <cell r="A12735" t="str">
            <v>6931350928475</v>
          </cell>
          <cell r="B12735" t="str">
            <v>850458</v>
          </cell>
          <cell r="C12735" t="str">
            <v>谷妈咪胡萝卜挂面</v>
          </cell>
          <cell r="D12735" t="str">
            <v>280g</v>
          </cell>
        </row>
        <row r="12736">
          <cell r="A12736" t="str">
            <v>2208341000002</v>
          </cell>
          <cell r="B12736" t="str">
            <v>850586</v>
          </cell>
          <cell r="C12736" t="str">
            <v>现制吴山烤鸡</v>
          </cell>
          <cell r="D12736" t="str">
            <v>散装</v>
          </cell>
        </row>
        <row r="12737">
          <cell r="A12737" t="str">
            <v>6902088131048</v>
          </cell>
          <cell r="B12737" t="str">
            <v>850680</v>
          </cell>
          <cell r="C12737" t="str">
            <v>清扬男士活力运动型去屑洗发露</v>
          </cell>
          <cell r="D12737" t="str">
            <v>1l</v>
          </cell>
        </row>
        <row r="12738">
          <cell r="A12738" t="str">
            <v>6903244540339</v>
          </cell>
          <cell r="B12738" t="str">
            <v>851555</v>
          </cell>
          <cell r="C12738" t="str">
            <v>安而康大码成人纸尿裤</v>
          </cell>
          <cell r="D12738" t="str">
            <v>L*10片</v>
          </cell>
        </row>
        <row r="12739">
          <cell r="A12739" t="str">
            <v>6902088131109</v>
          </cell>
          <cell r="B12739" t="str">
            <v>852960</v>
          </cell>
          <cell r="C12739" t="str">
            <v>清扬控油平衡型去屑洗发露(特惠装)</v>
          </cell>
          <cell r="D12739" t="str">
            <v>1l</v>
          </cell>
        </row>
        <row r="12740">
          <cell r="A12740" t="str">
            <v>6902088131079</v>
          </cell>
          <cell r="B12740" t="str">
            <v>852961</v>
          </cell>
          <cell r="C12740" t="str">
            <v>清扬多效水润养护型去屑洗发露(特</v>
          </cell>
          <cell r="D12740" t="str">
            <v>1l</v>
          </cell>
        </row>
        <row r="12741">
          <cell r="A12741" t="str">
            <v>3358100015545</v>
          </cell>
          <cell r="B12741" t="str">
            <v>853075</v>
          </cell>
          <cell r="C12741" t="str">
            <v>卡图磨坊老风车干红葡萄酒</v>
          </cell>
          <cell r="D12741" t="str">
            <v>750ml</v>
          </cell>
        </row>
        <row r="12742">
          <cell r="A12742" t="str">
            <v>6911567886393</v>
          </cell>
          <cell r="B12742" t="str">
            <v>853130</v>
          </cell>
          <cell r="C12742" t="str">
            <v>东古味极鲜特级酿造酱油</v>
          </cell>
          <cell r="D12742" t="str">
            <v>150ml</v>
          </cell>
        </row>
        <row r="12743">
          <cell r="A12743" t="str">
            <v>6902701178207</v>
          </cell>
          <cell r="B12743" t="str">
            <v>853368</v>
          </cell>
          <cell r="C12743" t="str">
            <v>西湖牌鸡精调味料</v>
          </cell>
          <cell r="D12743" t="str">
            <v>200g</v>
          </cell>
        </row>
        <row r="12744">
          <cell r="A12744" t="str">
            <v>6917751460943</v>
          </cell>
          <cell r="B12744" t="str">
            <v>853405</v>
          </cell>
          <cell r="C12744" t="str">
            <v>妙洁魔净亮窗擦</v>
          </cell>
          <cell r="D12744" t="str">
            <v>-</v>
          </cell>
        </row>
        <row r="12745">
          <cell r="A12745" t="str">
            <v>6921290351242</v>
          </cell>
          <cell r="B12745" t="str">
            <v>853591</v>
          </cell>
          <cell r="C12745" t="str">
            <v>刀叉筷盒</v>
          </cell>
          <cell r="D12745" t="str">
            <v>31*25.5*4.5cm</v>
          </cell>
        </row>
        <row r="12746">
          <cell r="A12746" t="str">
            <v>6923450662113</v>
          </cell>
          <cell r="B12746" t="str">
            <v>853642</v>
          </cell>
          <cell r="C12746" t="str">
            <v>5弹立方净爽冰柠味无糖口香糖</v>
          </cell>
          <cell r="D12746" t="str">
            <v>40g</v>
          </cell>
        </row>
        <row r="12747">
          <cell r="A12747" t="str">
            <v>6944600600090</v>
          </cell>
          <cell r="B12747" t="str">
            <v>853813</v>
          </cell>
          <cell r="C12747" t="str">
            <v>北大荒亲民有机挂面</v>
          </cell>
          <cell r="D12747" t="str">
            <v>400g</v>
          </cell>
        </row>
        <row r="12748">
          <cell r="A12748" t="str">
            <v>6944600600632</v>
          </cell>
          <cell r="B12748" t="str">
            <v>853814</v>
          </cell>
          <cell r="C12748" t="str">
            <v>北大荒亲民有机龙须挂面</v>
          </cell>
          <cell r="D12748" t="str">
            <v>360g</v>
          </cell>
        </row>
        <row r="12749">
          <cell r="A12749" t="str">
            <v>8003340090269</v>
          </cell>
          <cell r="B12749" t="str">
            <v>853832</v>
          </cell>
          <cell r="C12749" t="str">
            <v>瑞士莲软心特浓黑巧克力分享装</v>
          </cell>
          <cell r="D12749" t="str">
            <v>200g</v>
          </cell>
        </row>
        <row r="12750">
          <cell r="A12750" t="str">
            <v>3046920029759</v>
          </cell>
          <cell r="B12750" t="str">
            <v>853848</v>
          </cell>
          <cell r="C12750" t="str">
            <v>瑞士莲特醇排装90%可可黑巧克力</v>
          </cell>
          <cell r="D12750" t="str">
            <v>100g</v>
          </cell>
        </row>
        <row r="12751">
          <cell r="A12751" t="str">
            <v>3046920010047</v>
          </cell>
          <cell r="B12751" t="str">
            <v>853849</v>
          </cell>
          <cell r="C12751" t="str">
            <v>瑞士莲特醇排装78%可可黑巧克力</v>
          </cell>
          <cell r="D12751" t="str">
            <v>100g</v>
          </cell>
        </row>
        <row r="12752">
          <cell r="A12752" t="str">
            <v>2207575000000</v>
          </cell>
          <cell r="B12752" t="str">
            <v>853852</v>
          </cell>
          <cell r="C12752" t="str">
            <v>散装老李五香翅</v>
          </cell>
          <cell r="D12752" t="str">
            <v>散装</v>
          </cell>
        </row>
        <row r="12753">
          <cell r="A12753" t="str">
            <v>2207573000002</v>
          </cell>
          <cell r="B12753" t="str">
            <v>853854</v>
          </cell>
          <cell r="C12753" t="str">
            <v>散装老李卤豆干</v>
          </cell>
          <cell r="D12753" t="str">
            <v>散装</v>
          </cell>
        </row>
        <row r="12754">
          <cell r="A12754" t="str">
            <v>2207569000009</v>
          </cell>
          <cell r="B12754" t="str">
            <v>853856</v>
          </cell>
          <cell r="C12754" t="str">
            <v>散装老李卤贡丸</v>
          </cell>
          <cell r="D12754" t="str">
            <v>散装</v>
          </cell>
        </row>
        <row r="12755">
          <cell r="A12755" t="str">
            <v>6930628801182</v>
          </cell>
          <cell r="B12755" t="str">
            <v>853866</v>
          </cell>
          <cell r="C12755" t="str">
            <v>老才臣香辣腐乳</v>
          </cell>
          <cell r="D12755" t="str">
            <v>333g</v>
          </cell>
        </row>
        <row r="12756">
          <cell r="A12756" t="str">
            <v>6930628881702</v>
          </cell>
          <cell r="B12756" t="str">
            <v>853867</v>
          </cell>
          <cell r="C12756" t="str">
            <v>老才臣一品鲜酱油</v>
          </cell>
          <cell r="D12756" t="str">
            <v>150ml</v>
          </cell>
        </row>
        <row r="12757">
          <cell r="A12757" t="str">
            <v>6917751451316</v>
          </cell>
          <cell r="B12757" t="str">
            <v>854348</v>
          </cell>
          <cell r="C12757" t="str">
            <v>妙洁神奇洗碗布</v>
          </cell>
          <cell r="D12757" t="str">
            <v>6层 30cm*30cm</v>
          </cell>
        </row>
        <row r="12758">
          <cell r="A12758" t="str">
            <v>6917751416001</v>
          </cell>
          <cell r="B12758" t="str">
            <v>854349</v>
          </cell>
          <cell r="C12758" t="str">
            <v>妙洁食品用PE保鲜膜</v>
          </cell>
          <cell r="D12758" t="str">
            <v>30cm*60m</v>
          </cell>
        </row>
        <row r="12759">
          <cell r="A12759" t="str">
            <v>6917751470713</v>
          </cell>
          <cell r="B12759" t="str">
            <v>854352</v>
          </cell>
          <cell r="C12759" t="str">
            <v>妙洁增厚一次性手套</v>
          </cell>
          <cell r="D12759" t="str">
            <v>均码</v>
          </cell>
        </row>
        <row r="12760">
          <cell r="A12760" t="str">
            <v>6917751413208</v>
          </cell>
          <cell r="B12760" t="str">
            <v>854354</v>
          </cell>
          <cell r="C12760" t="str">
            <v>妙洁食品用PE保鲜膜</v>
          </cell>
          <cell r="D12760" t="str">
            <v>30cm*90m</v>
          </cell>
        </row>
        <row r="12761">
          <cell r="A12761" t="str">
            <v>6901209252686</v>
          </cell>
          <cell r="B12761" t="str">
            <v>854437</v>
          </cell>
          <cell r="C12761" t="str">
            <v>光明优+纯牛奶</v>
          </cell>
          <cell r="D12761" t="str">
            <v>200ml*12</v>
          </cell>
        </row>
        <row r="12762">
          <cell r="A12762" t="str">
            <v>6905596004361</v>
          </cell>
          <cell r="B12762" t="str">
            <v>854640</v>
          </cell>
          <cell r="C12762" t="str">
            <v>威龙93珍藏橡木桶陈酿干红葡萄酒</v>
          </cell>
          <cell r="D12762" t="str">
            <v>750ml</v>
          </cell>
        </row>
        <row r="12763">
          <cell r="A12763" t="str">
            <v>6935577586951</v>
          </cell>
          <cell r="B12763" t="str">
            <v>855034</v>
          </cell>
          <cell r="C12763" t="str">
            <v>52度百年金满楼原浆酒20浓香型白酒</v>
          </cell>
          <cell r="D12763" t="str">
            <v>450ml</v>
          </cell>
        </row>
        <row r="12764">
          <cell r="A12764" t="str">
            <v>6903087002483</v>
          </cell>
          <cell r="B12764" t="str">
            <v>855036</v>
          </cell>
          <cell r="C12764" t="str">
            <v>胡庆余堂铁皮枫斗晶</v>
          </cell>
          <cell r="D12764" t="str">
            <v>3g*12袋</v>
          </cell>
        </row>
        <row r="12765">
          <cell r="A12765" t="str">
            <v>6924509902259</v>
          </cell>
          <cell r="B12765" t="str">
            <v>855690</v>
          </cell>
          <cell r="C12765" t="str">
            <v>淮食用低钠盐</v>
          </cell>
          <cell r="D12765" t="str">
            <v>400g</v>
          </cell>
        </row>
        <row r="12766">
          <cell r="A12766" t="str">
            <v>6900068802773</v>
          </cell>
          <cell r="B12766" t="str">
            <v>855877</v>
          </cell>
          <cell r="C12766" t="str">
            <v>吉列锋速31刀架1刀头</v>
          </cell>
          <cell r="D12766" t="str">
            <v>-</v>
          </cell>
        </row>
        <row r="12767">
          <cell r="A12767" t="str">
            <v>6900068802780</v>
          </cell>
          <cell r="B12767" t="str">
            <v>855921</v>
          </cell>
          <cell r="C12767" t="str">
            <v>吉列锋速3刀架(2刀头)</v>
          </cell>
          <cell r="D12767" t="str">
            <v>-</v>
          </cell>
        </row>
        <row r="12768">
          <cell r="A12768" t="str">
            <v>6909409014851</v>
          </cell>
          <cell r="B12768" t="str">
            <v>855937</v>
          </cell>
          <cell r="C12768" t="str">
            <v>上好佳香草口味棉花糖充气糖果</v>
          </cell>
          <cell r="D12768" t="str">
            <v>80g</v>
          </cell>
        </row>
        <row r="12769">
          <cell r="A12769" t="str">
            <v>6926213560107</v>
          </cell>
          <cell r="B12769" t="str">
            <v>855960</v>
          </cell>
          <cell r="C12769" t="str">
            <v>阿一波有机紫菜</v>
          </cell>
          <cell r="D12769" t="str">
            <v>38g</v>
          </cell>
        </row>
        <row r="12770">
          <cell r="A12770" t="str">
            <v>6934632770618</v>
          </cell>
          <cell r="B12770" t="str">
            <v>855981</v>
          </cell>
          <cell r="C12770" t="str">
            <v>皎洁小海豚儿童牙刷</v>
          </cell>
          <cell r="D12770" t="str">
            <v>-</v>
          </cell>
        </row>
        <row r="12771">
          <cell r="A12771" t="str">
            <v>6937221716172</v>
          </cell>
          <cell r="B12771" t="str">
            <v>857563</v>
          </cell>
          <cell r="C12771" t="str">
            <v>贤哥名嘴1哥辣么小小脆</v>
          </cell>
          <cell r="D12771" t="str">
            <v>58g</v>
          </cell>
        </row>
        <row r="12772">
          <cell r="A12772" t="str">
            <v>6937221716127</v>
          </cell>
          <cell r="B12772" t="str">
            <v>857565</v>
          </cell>
          <cell r="C12772" t="str">
            <v>贤哥名嘴1哥棒棒素鸡筋面筋</v>
          </cell>
          <cell r="D12772" t="str">
            <v>101g</v>
          </cell>
        </row>
        <row r="12773">
          <cell r="A12773" t="str">
            <v>6937221716189</v>
          </cell>
          <cell r="B12773" t="str">
            <v>857566</v>
          </cell>
          <cell r="C12773" t="str">
            <v>贤哥名嘴1哥香片素牛肉面筋</v>
          </cell>
          <cell r="D12773" t="str">
            <v>101g</v>
          </cell>
        </row>
        <row r="12774">
          <cell r="A12774" t="str">
            <v>6952635007142</v>
          </cell>
          <cell r="B12774" t="str">
            <v>857598</v>
          </cell>
          <cell r="C12774" t="str">
            <v>奈丝公主全棉亲肤超薄型日用卫生巾</v>
          </cell>
          <cell r="D12774" t="str">
            <v>16片</v>
          </cell>
        </row>
        <row r="12775">
          <cell r="A12775" t="str">
            <v>2266414000007</v>
          </cell>
          <cell r="B12775" t="str">
            <v>857614</v>
          </cell>
          <cell r="C12775" t="str">
            <v>佳农进口香蕉</v>
          </cell>
          <cell r="D12775" t="str">
            <v>散装</v>
          </cell>
        </row>
        <row r="12776">
          <cell r="A12776" t="str">
            <v>4901221819609</v>
          </cell>
          <cell r="B12776" t="str">
            <v>857715</v>
          </cell>
          <cell r="C12776" t="str">
            <v>惠百施48孔舒适倍护宽头中毛牙刷</v>
          </cell>
          <cell r="D12776" t="str">
            <v>-</v>
          </cell>
        </row>
        <row r="12777">
          <cell r="A12777" t="str">
            <v>4901221818107</v>
          </cell>
          <cell r="B12777" t="str">
            <v>857716</v>
          </cell>
          <cell r="C12777" t="str">
            <v>惠百施48孔舒适倍护宽头软毛牙刷</v>
          </cell>
          <cell r="D12777" t="str">
            <v>-</v>
          </cell>
        </row>
        <row r="12778">
          <cell r="A12778" t="str">
            <v>6931760312192</v>
          </cell>
          <cell r="B12778" t="str">
            <v>857739</v>
          </cell>
          <cell r="C12778" t="str">
            <v>丰岛鲜果捞什锦水果罐头</v>
          </cell>
          <cell r="D12778" t="str">
            <v>567g</v>
          </cell>
        </row>
        <row r="12779">
          <cell r="A12779" t="str">
            <v>4902430680349</v>
          </cell>
          <cell r="B12779" t="str">
            <v>857760</v>
          </cell>
          <cell r="C12779" t="str">
            <v>帮宝适一级帮婴儿拉拉裤</v>
          </cell>
          <cell r="D12779" t="str">
            <v>L*46片</v>
          </cell>
        </row>
        <row r="12780">
          <cell r="A12780" t="str">
            <v>4902430747288</v>
          </cell>
          <cell r="B12780" t="str">
            <v>857762</v>
          </cell>
          <cell r="C12780" t="str">
            <v>帮宝适一级帮婴儿拉拉裤</v>
          </cell>
          <cell r="D12780" t="str">
            <v>XXL*32+4片</v>
          </cell>
        </row>
        <row r="12781">
          <cell r="A12781" t="str">
            <v>6909210002634</v>
          </cell>
          <cell r="B12781" t="str">
            <v>857943</v>
          </cell>
          <cell r="C12781" t="str">
            <v>湖羊味极鲜酱油</v>
          </cell>
          <cell r="D12781" t="str">
            <v>1.58l</v>
          </cell>
        </row>
        <row r="12782">
          <cell r="A12782" t="str">
            <v>6939437251256</v>
          </cell>
          <cell r="B12782" t="str">
            <v>858130</v>
          </cell>
          <cell r="C12782" t="str">
            <v>凯斯特VO白兰地</v>
          </cell>
          <cell r="D12782" t="str">
            <v>500ml</v>
          </cell>
        </row>
        <row r="12783">
          <cell r="A12783" t="str">
            <v>6941174800192</v>
          </cell>
          <cell r="B12783" t="str">
            <v>858218</v>
          </cell>
          <cell r="C12783" t="str">
            <v>港天劲爆跳跳糖</v>
          </cell>
          <cell r="D12783" t="str">
            <v>30g</v>
          </cell>
        </row>
        <row r="12784">
          <cell r="A12784" t="str">
            <v>2265862000003</v>
          </cell>
          <cell r="B12784" t="str">
            <v>858220</v>
          </cell>
          <cell r="C12784" t="str">
            <v>散装吴山烤鸡</v>
          </cell>
          <cell r="D12784" t="str">
            <v>散装</v>
          </cell>
        </row>
        <row r="12785">
          <cell r="A12785" t="str">
            <v>2265849000002</v>
          </cell>
          <cell r="B12785" t="str">
            <v>858224</v>
          </cell>
          <cell r="C12785" t="str">
            <v>散装冻老母鸡</v>
          </cell>
          <cell r="D12785" t="str">
            <v>散装</v>
          </cell>
        </row>
        <row r="12786">
          <cell r="A12786" t="str">
            <v>6909931247116</v>
          </cell>
          <cell r="B12786" t="str">
            <v>858283</v>
          </cell>
          <cell r="C12786" t="str">
            <v>多力黄金3益葵花籽油</v>
          </cell>
          <cell r="D12786" t="str">
            <v>5l</v>
          </cell>
        </row>
        <row r="12787">
          <cell r="A12787" t="str">
            <v>4901551355242</v>
          </cell>
          <cell r="B12787" t="str">
            <v>858387</v>
          </cell>
          <cell r="C12787" t="str">
            <v>Kracie甜甜圈造型手工糖</v>
          </cell>
          <cell r="D12787" t="str">
            <v>41g</v>
          </cell>
        </row>
        <row r="12788">
          <cell r="A12788" t="str">
            <v>4901551355228</v>
          </cell>
          <cell r="B12788" t="str">
            <v>858388</v>
          </cell>
          <cell r="C12788" t="str">
            <v>Kracie寿司造型手工糖</v>
          </cell>
          <cell r="D12788" t="str">
            <v>28.5g</v>
          </cell>
        </row>
        <row r="12789">
          <cell r="A12789" t="str">
            <v>6908594418116</v>
          </cell>
          <cell r="B12789" t="str">
            <v>858896</v>
          </cell>
          <cell r="C12789" t="str">
            <v>花王乐而雅超瞬吸纤巧立围护翼型超</v>
          </cell>
          <cell r="D12789" t="str">
            <v>40cm*8片</v>
          </cell>
        </row>
        <row r="12790">
          <cell r="A12790" t="str">
            <v>6908594416112</v>
          </cell>
          <cell r="B12790" t="str">
            <v>858897</v>
          </cell>
          <cell r="C12790" t="str">
            <v>花王乐而雅超瞬吸纤巧立围护翼型超</v>
          </cell>
          <cell r="D12790" t="str">
            <v>35cm*8片</v>
          </cell>
        </row>
        <row r="12791">
          <cell r="A12791" t="str">
            <v>6908594431023</v>
          </cell>
          <cell r="B12791" t="str">
            <v>858898</v>
          </cell>
          <cell r="C12791" t="str">
            <v>花王乐而雅零触感超丝薄护翼型量多</v>
          </cell>
          <cell r="D12791" t="str">
            <v>40cm*8片</v>
          </cell>
        </row>
        <row r="12792">
          <cell r="A12792" t="str">
            <v>6908594431023</v>
          </cell>
          <cell r="B12792" t="str">
            <v>858898</v>
          </cell>
          <cell r="C12792" t="str">
            <v>花王乐而雅零触感超丝薄护翼型量多</v>
          </cell>
          <cell r="D12792" t="str">
            <v>40cm*8片</v>
          </cell>
        </row>
        <row r="12793">
          <cell r="A12793" t="str">
            <v>6901028201711</v>
          </cell>
          <cell r="B12793" t="str">
            <v>859078</v>
          </cell>
          <cell r="C12793" t="str">
            <v>芙蓉王（硬细支）</v>
          </cell>
          <cell r="D12793" t="str">
            <v>-</v>
          </cell>
        </row>
        <row r="12794">
          <cell r="A12794" t="str">
            <v>6944908102371</v>
          </cell>
          <cell r="B12794" t="str">
            <v>859162</v>
          </cell>
          <cell r="C12794" t="str">
            <v>极美滋新奥尔良浓香复合调味料</v>
          </cell>
          <cell r="D12794" t="str">
            <v>70g</v>
          </cell>
        </row>
        <row r="12795">
          <cell r="A12795" t="str">
            <v>2265367000003</v>
          </cell>
          <cell r="B12795" t="str">
            <v>859400</v>
          </cell>
          <cell r="C12795" t="str">
            <v>农华血橙</v>
          </cell>
          <cell r="D12795" t="str">
            <v>散装</v>
          </cell>
        </row>
        <row r="12796">
          <cell r="A12796" t="str">
            <v>6914973607255</v>
          </cell>
          <cell r="B12796" t="str">
            <v>859432</v>
          </cell>
          <cell r="C12796" t="str">
            <v>德芙草莓蔓越莓酸奶巧克力</v>
          </cell>
          <cell r="D12796" t="str">
            <v>42g</v>
          </cell>
        </row>
        <row r="12797">
          <cell r="A12797" t="str">
            <v>6934115700019</v>
          </cell>
          <cell r="B12797" t="str">
            <v>859435</v>
          </cell>
          <cell r="C12797" t="str">
            <v>美浓排骨味紫菜汤</v>
          </cell>
          <cell r="D12797" t="str">
            <v>72g</v>
          </cell>
        </row>
        <row r="12798">
          <cell r="A12798" t="str">
            <v>6902265520016</v>
          </cell>
          <cell r="B12798" t="str">
            <v>859440</v>
          </cell>
          <cell r="C12798" t="str">
            <v>海天上等蚝油</v>
          </cell>
          <cell r="D12798" t="str">
            <v>520g</v>
          </cell>
        </row>
        <row r="12799">
          <cell r="A12799" t="str">
            <v>6901584063778</v>
          </cell>
          <cell r="B12799" t="str">
            <v>859469</v>
          </cell>
          <cell r="C12799" t="str">
            <v>张裕品丽珠干红葡萄酒礼盒</v>
          </cell>
          <cell r="D12799" t="str">
            <v>750ml*2</v>
          </cell>
        </row>
        <row r="12800">
          <cell r="A12800" t="str">
            <v>6922646102921</v>
          </cell>
          <cell r="B12800" t="str">
            <v>859521</v>
          </cell>
          <cell r="C12800" t="str">
            <v>公牛插座</v>
          </cell>
          <cell r="D12800" t="str">
            <v>10A/250V/1.8m</v>
          </cell>
        </row>
        <row r="12801">
          <cell r="A12801" t="str">
            <v>4893888001360</v>
          </cell>
          <cell r="B12801" t="str">
            <v>859527</v>
          </cell>
          <cell r="C12801" t="str">
            <v>李锦记凉拌汁</v>
          </cell>
          <cell r="D12801" t="str">
            <v>207ml</v>
          </cell>
        </row>
        <row r="12802">
          <cell r="A12802" t="str">
            <v>6901236386057</v>
          </cell>
          <cell r="B12802" t="str">
            <v>859882</v>
          </cell>
          <cell r="C12802" t="str">
            <v>维达卫生纸</v>
          </cell>
          <cell r="D12802" t="str">
            <v>180g/卷*10卷</v>
          </cell>
        </row>
        <row r="12803">
          <cell r="A12803" t="str">
            <v>6901236386019</v>
          </cell>
          <cell r="B12803" t="str">
            <v>859887</v>
          </cell>
          <cell r="C12803" t="str">
            <v>维达抽取式纸面巾</v>
          </cell>
          <cell r="D12803" t="str">
            <v>88抽*16包</v>
          </cell>
        </row>
        <row r="12804">
          <cell r="A12804" t="str">
            <v>6901236386002</v>
          </cell>
          <cell r="B12804" t="str">
            <v>859888</v>
          </cell>
          <cell r="C12804" t="str">
            <v>维达抽取式纸面巾</v>
          </cell>
          <cell r="D12804" t="str">
            <v>90抽*（8+2）包</v>
          </cell>
        </row>
        <row r="12805">
          <cell r="A12805" t="str">
            <v>2264230000003</v>
          </cell>
          <cell r="B12805" t="str">
            <v>860175</v>
          </cell>
          <cell r="C12805" t="str">
            <v>散装潮面</v>
          </cell>
          <cell r="D12805" t="str">
            <v>散装</v>
          </cell>
        </row>
        <row r="12806">
          <cell r="A12806" t="str">
            <v>6903244373937</v>
          </cell>
          <cell r="B12806" t="str">
            <v>860304</v>
          </cell>
          <cell r="C12806" t="str">
            <v>七度空间少女特长夜用卫生巾</v>
          </cell>
          <cell r="D12806" t="str">
            <v>10片</v>
          </cell>
        </row>
        <row r="12807">
          <cell r="A12807" t="str">
            <v>4901301254252</v>
          </cell>
          <cell r="B12807" t="str">
            <v>860397</v>
          </cell>
          <cell r="C12807" t="str">
            <v>花王乐而雅零触感超丝薄日用卫生巾</v>
          </cell>
          <cell r="D12807" t="str">
            <v>28片</v>
          </cell>
        </row>
        <row r="12808">
          <cell r="A12808" t="str">
            <v>6924513908063</v>
          </cell>
          <cell r="B12808" t="str">
            <v>860819</v>
          </cell>
          <cell r="C12808" t="str">
            <v>炫迈水蜜西瓜味无糖颗粒口香糖</v>
          </cell>
          <cell r="D12808" t="str">
            <v>56g</v>
          </cell>
        </row>
        <row r="12809">
          <cell r="A12809" t="str">
            <v>4901301207463</v>
          </cell>
          <cell r="B12809" t="str">
            <v>860839</v>
          </cell>
          <cell r="C12809" t="str">
            <v>花王乐而雅安心裤</v>
          </cell>
          <cell r="D12809" t="str">
            <v>5片</v>
          </cell>
        </row>
        <row r="12810">
          <cell r="A12810" t="str">
            <v>6902131112420</v>
          </cell>
          <cell r="B12810" t="str">
            <v>860881</v>
          </cell>
          <cell r="C12810" t="str">
            <v>梅林牛肉午餐肉罐头</v>
          </cell>
          <cell r="D12810" t="str">
            <v>340g</v>
          </cell>
        </row>
        <row r="12811">
          <cell r="A12811" t="str">
            <v>6932107253338</v>
          </cell>
          <cell r="B12811" t="str">
            <v>860887</v>
          </cell>
          <cell r="C12811" t="str">
            <v>天鱼宝鼎香糟卤</v>
          </cell>
          <cell r="D12811" t="str">
            <v>300ml</v>
          </cell>
        </row>
        <row r="12812">
          <cell r="A12812" t="str">
            <v>6921956641205</v>
          </cell>
          <cell r="B12812" t="str">
            <v>860893</v>
          </cell>
          <cell r="C12812" t="str">
            <v>亨氏原味沙拉酱</v>
          </cell>
          <cell r="D12812" t="str">
            <v>200g</v>
          </cell>
        </row>
        <row r="12813">
          <cell r="A12813" t="str">
            <v>6921956641212</v>
          </cell>
          <cell r="B12813" t="str">
            <v>860894</v>
          </cell>
          <cell r="C12813" t="str">
            <v>亨氏香甜沙拉酱</v>
          </cell>
          <cell r="D12813" t="str">
            <v>200g</v>
          </cell>
        </row>
        <row r="12814">
          <cell r="A12814" t="str">
            <v>69025143</v>
          </cell>
          <cell r="B12814" t="str">
            <v>860903</v>
          </cell>
          <cell r="C12814" t="str">
            <v>益达木糖醇香浓蜜瓜味无糖口香糖</v>
          </cell>
          <cell r="D12814" t="str">
            <v>56g</v>
          </cell>
        </row>
        <row r="12815">
          <cell r="A12815" t="str">
            <v>6943334510101</v>
          </cell>
          <cell r="B12815" t="str">
            <v>860929</v>
          </cell>
          <cell r="C12815" t="str">
            <v>大宇原味沙琪玛</v>
          </cell>
          <cell r="D12815" t="str">
            <v>408g</v>
          </cell>
        </row>
        <row r="12816">
          <cell r="A12816" t="str">
            <v>6947929617398</v>
          </cell>
          <cell r="B12816" t="str">
            <v>860931</v>
          </cell>
          <cell r="C12816" t="str">
            <v>豐熙食品法丽兹酸奶巧克力味曲奇</v>
          </cell>
          <cell r="D12816" t="str">
            <v>115g</v>
          </cell>
        </row>
        <row r="12817">
          <cell r="A12817" t="str">
            <v>9421029080278</v>
          </cell>
          <cell r="B12817" t="str">
            <v>860933</v>
          </cell>
          <cell r="C12817" t="str">
            <v>纽仕兰牧场脱脂奶粉</v>
          </cell>
          <cell r="D12817" t="str">
            <v>1kg</v>
          </cell>
        </row>
        <row r="12818">
          <cell r="A12818" t="str">
            <v>6931925871441</v>
          </cell>
          <cell r="B12818" t="str">
            <v>860958</v>
          </cell>
          <cell r="C12818" t="str">
            <v>酷滋西瓜味无糖清口含片</v>
          </cell>
          <cell r="D12818" t="str">
            <v>38g</v>
          </cell>
        </row>
        <row r="12819">
          <cell r="A12819" t="str">
            <v>6931925871465</v>
          </cell>
          <cell r="B12819" t="str">
            <v>860959</v>
          </cell>
          <cell r="C12819" t="str">
            <v>酷滋柠檬味无糖清口含片</v>
          </cell>
          <cell r="D12819" t="str">
            <v>38g</v>
          </cell>
        </row>
        <row r="12820">
          <cell r="A12820" t="str">
            <v>6931925871458</v>
          </cell>
          <cell r="B12820" t="str">
            <v>860960</v>
          </cell>
          <cell r="C12820" t="str">
            <v>酷滋水蜜桃味无糖清口含片</v>
          </cell>
          <cell r="D12820" t="str">
            <v>38g</v>
          </cell>
        </row>
        <row r="12821">
          <cell r="A12821" t="str">
            <v>6901028042956</v>
          </cell>
          <cell r="B12821" t="str">
            <v>860981</v>
          </cell>
          <cell r="C12821" t="str">
            <v>娇子（五粮醇香）</v>
          </cell>
          <cell r="D12821" t="str">
            <v>-</v>
          </cell>
        </row>
        <row r="12822">
          <cell r="A12822" t="str">
            <v>6923450661499</v>
          </cell>
          <cell r="B12822" t="str">
            <v>861079</v>
          </cell>
          <cell r="C12822" t="str">
            <v>彩虹糖果莓味缤纷充气糖果</v>
          </cell>
          <cell r="D12822" t="str">
            <v>30g</v>
          </cell>
        </row>
        <row r="12823">
          <cell r="A12823" t="str">
            <v>6923450661468</v>
          </cell>
          <cell r="B12823" t="str">
            <v>861080</v>
          </cell>
          <cell r="C12823" t="str">
            <v>彩虹糖酸劲味缤纷充气糖果</v>
          </cell>
          <cell r="D12823" t="str">
            <v>30g</v>
          </cell>
        </row>
        <row r="12824">
          <cell r="A12824" t="str">
            <v>6941924320642</v>
          </cell>
          <cell r="B12824" t="str">
            <v>861090</v>
          </cell>
          <cell r="C12824" t="str">
            <v>卡丹香巴垂顺亮泽染烫受损润发乳</v>
          </cell>
          <cell r="D12824" t="str">
            <v>900ml</v>
          </cell>
        </row>
        <row r="12825">
          <cell r="A12825" t="str">
            <v>6941924320611</v>
          </cell>
          <cell r="B12825" t="str">
            <v>861092</v>
          </cell>
          <cell r="C12825" t="str">
            <v>卡丹香巴奢华香水去屑清爽洗发乳</v>
          </cell>
          <cell r="D12825" t="str">
            <v>900ml</v>
          </cell>
        </row>
        <row r="12826">
          <cell r="A12826" t="str">
            <v>6941924320246</v>
          </cell>
          <cell r="B12826" t="str">
            <v>861093</v>
          </cell>
          <cell r="C12826" t="str">
            <v>卡丹香巴奢华香水染烫修护洗发乳</v>
          </cell>
          <cell r="D12826" t="str">
            <v>900ml</v>
          </cell>
        </row>
        <row r="12827">
          <cell r="A12827" t="str">
            <v>6941924320383</v>
          </cell>
          <cell r="B12827" t="str">
            <v>861096</v>
          </cell>
          <cell r="C12827" t="str">
            <v>卡丹香巴奢华香水可可香氛沐浴露</v>
          </cell>
          <cell r="D12827" t="str">
            <v>900ml</v>
          </cell>
        </row>
        <row r="12828">
          <cell r="A12828" t="str">
            <v>6941924320239</v>
          </cell>
          <cell r="B12828" t="str">
            <v>861097</v>
          </cell>
          <cell r="C12828" t="str">
            <v>卡丹香巴奢华香水优雅香氛沐浴露</v>
          </cell>
          <cell r="D12828" t="str">
            <v>900ml</v>
          </cell>
        </row>
        <row r="12829">
          <cell r="A12829" t="str">
            <v>6941924311565</v>
          </cell>
          <cell r="B12829" t="str">
            <v>861100</v>
          </cell>
          <cell r="C12829" t="str">
            <v>卡丹香巴奢养倍润身体乳</v>
          </cell>
          <cell r="D12829" t="str">
            <v>300ml</v>
          </cell>
        </row>
        <row r="12830">
          <cell r="A12830" t="str">
            <v>4902494008004</v>
          </cell>
          <cell r="B12830" t="str">
            <v>861235</v>
          </cell>
          <cell r="C12830" t="str">
            <v>哈达原味波子汽水</v>
          </cell>
          <cell r="D12830" t="str">
            <v>200ml</v>
          </cell>
        </row>
        <row r="12831">
          <cell r="A12831" t="str">
            <v>6946866090950</v>
          </cell>
          <cell r="B12831" t="str">
            <v>861267</v>
          </cell>
          <cell r="C12831" t="str">
            <v>萨啦咪麻味鸭掌</v>
          </cell>
          <cell r="D12831" t="str">
            <v>78g</v>
          </cell>
        </row>
        <row r="12832">
          <cell r="A12832" t="str">
            <v>6927321719166</v>
          </cell>
          <cell r="B12832" t="str">
            <v>861277</v>
          </cell>
          <cell r="C12832" t="str">
            <v>和润丹麦式酸奶</v>
          </cell>
          <cell r="D12832" t="str">
            <v>1.05kg</v>
          </cell>
        </row>
        <row r="12833">
          <cell r="A12833" t="str">
            <v>6927321719081</v>
          </cell>
          <cell r="B12833" t="str">
            <v>861279</v>
          </cell>
          <cell r="C12833" t="str">
            <v>和润日式酸奶</v>
          </cell>
          <cell r="D12833" t="str">
            <v>1.05kg</v>
          </cell>
        </row>
        <row r="12834">
          <cell r="A12834" t="str">
            <v>6927321719173</v>
          </cell>
          <cell r="B12834" t="str">
            <v>861283</v>
          </cell>
          <cell r="C12834" t="str">
            <v>和润纯酸奶</v>
          </cell>
          <cell r="D12834" t="str">
            <v>400g</v>
          </cell>
        </row>
        <row r="12835">
          <cell r="A12835" t="str">
            <v>8852116806524</v>
          </cell>
          <cell r="B12835" t="str">
            <v>861723</v>
          </cell>
          <cell r="C12835" t="str">
            <v>喜乐口美人鱼日式原味厚切海苔</v>
          </cell>
          <cell r="D12835" t="str">
            <v>40g</v>
          </cell>
        </row>
        <row r="12836">
          <cell r="A12836" t="str">
            <v>6953999372198</v>
          </cell>
          <cell r="B12836" t="str">
            <v>861861</v>
          </cell>
          <cell r="C12836" t="str">
            <v>优品生活简约珊瑚绒毛毯</v>
          </cell>
          <cell r="D12836" t="str">
            <v>70*120cm</v>
          </cell>
        </row>
        <row r="12837">
          <cell r="A12837" t="str">
            <v>6901028117333</v>
          </cell>
          <cell r="B12837" t="str">
            <v>861988</v>
          </cell>
          <cell r="C12837" t="str">
            <v>利群(阳光)</v>
          </cell>
          <cell r="D12837" t="str">
            <v>-</v>
          </cell>
        </row>
        <row r="12838">
          <cell r="A12838" t="str">
            <v>9556771001223</v>
          </cell>
          <cell r="B12838" t="str">
            <v>862128</v>
          </cell>
          <cell r="C12838" t="str">
            <v>益昌老街二加一白咖啡</v>
          </cell>
          <cell r="D12838" t="str">
            <v>1kg</v>
          </cell>
        </row>
        <row r="12839">
          <cell r="A12839" t="str">
            <v>8993175540643</v>
          </cell>
          <cell r="B12839" t="str">
            <v>862352</v>
          </cell>
          <cell r="C12839" t="str">
            <v>丽巧克纳宝帝巧克力味威化饼干</v>
          </cell>
          <cell r="D12839" t="str">
            <v>145g</v>
          </cell>
        </row>
        <row r="12840">
          <cell r="A12840" t="str">
            <v>4897028378442</v>
          </cell>
          <cell r="B12840" t="str">
            <v>862369</v>
          </cell>
          <cell r="C12840" t="str">
            <v>Homimi牌黑芝麻梳打饼干</v>
          </cell>
          <cell r="D12840" t="str">
            <v>268g</v>
          </cell>
        </row>
        <row r="12841">
          <cell r="A12841" t="str">
            <v>6902088713466</v>
          </cell>
          <cell r="B12841" t="str">
            <v>862393</v>
          </cell>
          <cell r="C12841" t="str">
            <v>奥妙草本除菌内衣皂</v>
          </cell>
          <cell r="D12841" t="str">
            <v>100g*2</v>
          </cell>
        </row>
        <row r="12842">
          <cell r="A12842" t="str">
            <v>6920267904672</v>
          </cell>
          <cell r="B12842" t="str">
            <v>862414</v>
          </cell>
          <cell r="C12842" t="str">
            <v>凤球唛花椒油</v>
          </cell>
          <cell r="D12842" t="str">
            <v>200ml</v>
          </cell>
        </row>
        <row r="12843">
          <cell r="A12843" t="str">
            <v>6928820063354</v>
          </cell>
          <cell r="B12843" t="str">
            <v>862454</v>
          </cell>
          <cell r="C12843" t="str">
            <v>欧莱雅卓韵霜3.16号染发霜</v>
          </cell>
          <cell r="D12843" t="str">
            <v>12ml+48g+48g+40ml</v>
          </cell>
        </row>
        <row r="12844">
          <cell r="A12844" t="str">
            <v>6928820063347</v>
          </cell>
          <cell r="B12844" t="str">
            <v>862455</v>
          </cell>
          <cell r="C12844" t="str">
            <v>欧莱雅卓韵霜2号染发霜</v>
          </cell>
          <cell r="D12844" t="str">
            <v>12ml+48g+48g+40ml</v>
          </cell>
        </row>
        <row r="12845">
          <cell r="A12845" t="str">
            <v>6934632781829</v>
          </cell>
          <cell r="B12845" t="str">
            <v>862460</v>
          </cell>
          <cell r="C12845" t="str">
            <v>皎洁酷乐青春牙膏</v>
          </cell>
          <cell r="D12845" t="str">
            <v>130g</v>
          </cell>
        </row>
        <row r="12846">
          <cell r="A12846" t="str">
            <v>851639006525</v>
          </cell>
          <cell r="B12846" t="str">
            <v>862475</v>
          </cell>
          <cell r="C12846" t="str">
            <v>多美鲜无盐黄油</v>
          </cell>
          <cell r="D12846" t="str">
            <v>42g</v>
          </cell>
        </row>
        <row r="12847">
          <cell r="A12847" t="str">
            <v>851639006532</v>
          </cell>
          <cell r="B12847" t="str">
            <v>862476</v>
          </cell>
          <cell r="C12847" t="str">
            <v>多美鲜无盐黄油</v>
          </cell>
          <cell r="D12847" t="str">
            <v>84g</v>
          </cell>
        </row>
        <row r="12848">
          <cell r="A12848" t="str">
            <v>851639006549</v>
          </cell>
          <cell r="B12848" t="str">
            <v>862477</v>
          </cell>
          <cell r="C12848" t="str">
            <v>多美鲜无盐黄油</v>
          </cell>
          <cell r="D12848" t="str">
            <v>140g</v>
          </cell>
        </row>
        <row r="12849">
          <cell r="A12849" t="str">
            <v>851639006556</v>
          </cell>
          <cell r="B12849" t="str">
            <v>862480</v>
          </cell>
          <cell r="C12849" t="str">
            <v>多美鲜喷射稀奶油</v>
          </cell>
          <cell r="D12849" t="str">
            <v>250g</v>
          </cell>
        </row>
        <row r="12850">
          <cell r="A12850" t="str">
            <v>6952229200676</v>
          </cell>
          <cell r="B12850" t="str">
            <v>862481</v>
          </cell>
          <cell r="C12850" t="str">
            <v>多美鲜马苏里拉奶酪</v>
          </cell>
          <cell r="D12850" t="str">
            <v>250g</v>
          </cell>
        </row>
        <row r="12851">
          <cell r="A12851" t="str">
            <v>6926896703549</v>
          </cell>
          <cell r="B12851" t="str">
            <v>862841</v>
          </cell>
          <cell r="C12851" t="str">
            <v>吉香居酱牛八方野山椒牛肉多</v>
          </cell>
          <cell r="D12851" t="str">
            <v>200g</v>
          </cell>
        </row>
        <row r="12852">
          <cell r="A12852" t="str">
            <v>6926896704362</v>
          </cell>
          <cell r="B12852" t="str">
            <v>862842</v>
          </cell>
          <cell r="C12852" t="str">
            <v>吉香居酱牛八方脆笋牛肉多</v>
          </cell>
          <cell r="D12852" t="str">
            <v>200g</v>
          </cell>
        </row>
        <row r="12853">
          <cell r="A12853" t="str">
            <v>6926896704027</v>
          </cell>
          <cell r="B12853" t="str">
            <v>862843</v>
          </cell>
          <cell r="C12853" t="str">
            <v>吉香居酱牛八方香菇原味牛肉多</v>
          </cell>
          <cell r="D12853" t="str">
            <v>200g</v>
          </cell>
        </row>
        <row r="12854">
          <cell r="A12854" t="str">
            <v>6901028102827</v>
          </cell>
          <cell r="B12854" t="str">
            <v>862853</v>
          </cell>
          <cell r="C12854" t="str">
            <v>贵烟(国酒香30）</v>
          </cell>
          <cell r="D12854" t="str">
            <v>-</v>
          </cell>
        </row>
        <row r="12855">
          <cell r="A12855" t="str">
            <v>6936711489626</v>
          </cell>
          <cell r="B12855" t="str">
            <v>862960</v>
          </cell>
          <cell r="C12855" t="str">
            <v>博鸿梅菜笋丝</v>
          </cell>
          <cell r="D12855" t="str">
            <v>60g*5</v>
          </cell>
        </row>
        <row r="12856">
          <cell r="A12856" t="str">
            <v>6936711489275</v>
          </cell>
          <cell r="B12856" t="str">
            <v>862961</v>
          </cell>
          <cell r="C12856" t="str">
            <v>博鸿精制剁辣椒</v>
          </cell>
          <cell r="D12856" t="str">
            <v>1.15kg</v>
          </cell>
        </row>
        <row r="12857">
          <cell r="A12857" t="str">
            <v>6909689600201</v>
          </cell>
          <cell r="B12857" t="str">
            <v>863114</v>
          </cell>
          <cell r="C12857" t="str">
            <v>六必居纯芝麻酱</v>
          </cell>
          <cell r="D12857" t="str">
            <v>200g</v>
          </cell>
        </row>
        <row r="12858">
          <cell r="A12858" t="str">
            <v>6909689900646</v>
          </cell>
          <cell r="B12858" t="str">
            <v>863116</v>
          </cell>
          <cell r="C12858" t="str">
            <v>六必居料酒</v>
          </cell>
          <cell r="D12858" t="str">
            <v>1.75l</v>
          </cell>
        </row>
        <row r="12859">
          <cell r="A12859" t="str">
            <v>6958965521310</v>
          </cell>
          <cell r="B12859" t="str">
            <v>863123</v>
          </cell>
          <cell r="C12859" t="str">
            <v>日清合味道冬阴功风味面</v>
          </cell>
          <cell r="D12859" t="str">
            <v>74g</v>
          </cell>
        </row>
        <row r="12860">
          <cell r="A12860" t="str">
            <v>2232049000002</v>
          </cell>
          <cell r="B12860" t="str">
            <v>863129</v>
          </cell>
          <cell r="C12860" t="str">
            <v>散装饺子皮</v>
          </cell>
          <cell r="D12860" t="str">
            <v>散装</v>
          </cell>
        </row>
        <row r="12861">
          <cell r="A12861" t="str">
            <v>6930044181578</v>
          </cell>
          <cell r="B12861" t="str">
            <v>863135</v>
          </cell>
          <cell r="C12861" t="str">
            <v>华味亨九制酱芒果</v>
          </cell>
          <cell r="D12861" t="str">
            <v>200g</v>
          </cell>
        </row>
        <row r="12862">
          <cell r="A12862" t="str">
            <v>6927462209427</v>
          </cell>
          <cell r="B12862" t="str">
            <v>863338</v>
          </cell>
          <cell r="C12862" t="str">
            <v>金锣配餐金火腿</v>
          </cell>
          <cell r="D12862" t="str">
            <v>260g</v>
          </cell>
        </row>
        <row r="12863">
          <cell r="A12863" t="str">
            <v>6927462200295</v>
          </cell>
          <cell r="B12863" t="str">
            <v>863342</v>
          </cell>
          <cell r="C12863" t="str">
            <v>金锣午餐方腿香肠</v>
          </cell>
          <cell r="D12863" t="str">
            <v>350g</v>
          </cell>
        </row>
        <row r="12864">
          <cell r="A12864" t="str">
            <v>6927462209762</v>
          </cell>
          <cell r="B12864" t="str">
            <v>863345</v>
          </cell>
          <cell r="C12864" t="str">
            <v>金锣肉花三文治香肠</v>
          </cell>
          <cell r="D12864" t="str">
            <v>300g*2</v>
          </cell>
        </row>
        <row r="12865">
          <cell r="A12865" t="str">
            <v>6901668005991</v>
          </cell>
          <cell r="B12865" t="str">
            <v>863374</v>
          </cell>
          <cell r="C12865" t="str">
            <v>奥利奥冰淇淋风味抹茶味夹心饼干</v>
          </cell>
          <cell r="D12865" t="str">
            <v>194g</v>
          </cell>
        </row>
        <row r="12866">
          <cell r="A12866" t="str">
            <v>6901668006042</v>
          </cell>
          <cell r="B12866" t="str">
            <v>863375</v>
          </cell>
          <cell r="C12866" t="str">
            <v>奥利奥生日蛋糕味夹心饼干</v>
          </cell>
          <cell r="D12866" t="str">
            <v>194g</v>
          </cell>
        </row>
        <row r="12867">
          <cell r="A12867" t="str">
            <v>6925843403297</v>
          </cell>
          <cell r="B12867" t="str">
            <v>863391</v>
          </cell>
          <cell r="C12867" t="str">
            <v>欣和六月鲜特级酱油</v>
          </cell>
          <cell r="D12867" t="str">
            <v>500ml</v>
          </cell>
        </row>
        <row r="12868">
          <cell r="A12868" t="str">
            <v>6930628884475</v>
          </cell>
          <cell r="B12868" t="str">
            <v>863469</v>
          </cell>
          <cell r="C12868" t="str">
            <v>老才臣姜葱料酒</v>
          </cell>
          <cell r="D12868" t="str">
            <v>1.75l</v>
          </cell>
        </row>
        <row r="12869">
          <cell r="A12869" t="str">
            <v>6930628801472</v>
          </cell>
          <cell r="B12869" t="str">
            <v>863473</v>
          </cell>
          <cell r="C12869" t="str">
            <v>老才臣凉拌醋</v>
          </cell>
          <cell r="D12869" t="str">
            <v>500ml</v>
          </cell>
        </row>
        <row r="12870">
          <cell r="A12870" t="str">
            <v>6923589446585</v>
          </cell>
          <cell r="B12870" t="str">
            <v>863650</v>
          </cell>
          <cell r="C12870" t="str">
            <v>好奇金装纸尿裤</v>
          </cell>
          <cell r="D12870" t="str">
            <v>S*70片</v>
          </cell>
        </row>
        <row r="12871">
          <cell r="A12871" t="str">
            <v>6923589445168</v>
          </cell>
          <cell r="B12871" t="str">
            <v>863652</v>
          </cell>
          <cell r="C12871" t="str">
            <v>好奇金装成长裤</v>
          </cell>
          <cell r="D12871" t="str">
            <v>XXL*34片</v>
          </cell>
        </row>
        <row r="12872">
          <cell r="A12872" t="str">
            <v>6923589445151</v>
          </cell>
          <cell r="B12872" t="str">
            <v>863654</v>
          </cell>
          <cell r="C12872" t="str">
            <v>好奇金装成长裤</v>
          </cell>
          <cell r="D12872" t="str">
            <v>XL*40片</v>
          </cell>
        </row>
        <row r="12873">
          <cell r="A12873" t="str">
            <v>6923589445182</v>
          </cell>
          <cell r="B12873" t="str">
            <v>863655</v>
          </cell>
          <cell r="C12873" t="str">
            <v>好奇金装成长裤</v>
          </cell>
          <cell r="D12873" t="str">
            <v>L*48片</v>
          </cell>
        </row>
        <row r="12874">
          <cell r="A12874" t="str">
            <v>6934660550305</v>
          </cell>
          <cell r="B12874" t="str">
            <v>863858</v>
          </cell>
          <cell r="C12874" t="str">
            <v>苏菲超熟睡安心裤</v>
          </cell>
          <cell r="D12874" t="str">
            <v>5片</v>
          </cell>
        </row>
        <row r="12875">
          <cell r="A12875" t="str">
            <v>6901009903962</v>
          </cell>
          <cell r="B12875" t="str">
            <v>864102</v>
          </cell>
          <cell r="C12875" t="str">
            <v>长城解百纳干红葡萄酒</v>
          </cell>
          <cell r="D12875" t="str">
            <v>750ml</v>
          </cell>
        </row>
        <row r="12876">
          <cell r="A12876" t="str">
            <v>6923644265953</v>
          </cell>
          <cell r="B12876" t="str">
            <v>864160</v>
          </cell>
          <cell r="C12876" t="str">
            <v>蒙牛未来星佳智型儿童成长牛奶</v>
          </cell>
          <cell r="D12876" t="str">
            <v>125ml</v>
          </cell>
        </row>
        <row r="12877">
          <cell r="A12877" t="str">
            <v>6949778002004</v>
          </cell>
          <cell r="B12877" t="str">
            <v>864338</v>
          </cell>
          <cell r="C12877" t="str">
            <v>南北通道中谷小町</v>
          </cell>
          <cell r="D12877" t="str">
            <v>10kg</v>
          </cell>
        </row>
        <row r="12878">
          <cell r="A12878" t="str">
            <v>2224079000008</v>
          </cell>
          <cell r="B12878" t="str">
            <v>864342</v>
          </cell>
          <cell r="C12878" t="str">
            <v>进口火箭苹果</v>
          </cell>
          <cell r="D12878" t="str">
            <v>-</v>
          </cell>
        </row>
        <row r="12879">
          <cell r="A12879" t="str">
            <v>2113982220019</v>
          </cell>
          <cell r="B12879" t="str">
            <v>864343</v>
          </cell>
          <cell r="C12879" t="str">
            <v>燕窝果</v>
          </cell>
          <cell r="D12879" t="str">
            <v>-</v>
          </cell>
        </row>
        <row r="12880">
          <cell r="A12880" t="str">
            <v>6924810810014</v>
          </cell>
          <cell r="B12880" t="str">
            <v>864450</v>
          </cell>
          <cell r="C12880" t="str">
            <v>卡士餐后一小时风味发酵乳</v>
          </cell>
          <cell r="D12880" t="str">
            <v>750g</v>
          </cell>
        </row>
        <row r="12881">
          <cell r="A12881" t="str">
            <v>6935145301047</v>
          </cell>
          <cell r="B12881" t="str">
            <v>865049</v>
          </cell>
          <cell r="C12881" t="str">
            <v>锐澳蓝玫瑰味威士忌预调酒</v>
          </cell>
          <cell r="D12881" t="str">
            <v>275ml</v>
          </cell>
        </row>
        <row r="12882">
          <cell r="A12882" t="str">
            <v>6935145301030</v>
          </cell>
          <cell r="B12882" t="str">
            <v>865050</v>
          </cell>
          <cell r="C12882" t="str">
            <v>锐澳水蜜桃味白兰地预调酒</v>
          </cell>
          <cell r="D12882" t="str">
            <v>275ml</v>
          </cell>
        </row>
        <row r="12883">
          <cell r="A12883" t="str">
            <v>2101073210018</v>
          </cell>
          <cell r="B12883" t="str">
            <v>866513</v>
          </cell>
          <cell r="C12883" t="str">
            <v>农华田园芸扁豆</v>
          </cell>
          <cell r="D12883" t="str">
            <v>-</v>
          </cell>
        </row>
        <row r="12884">
          <cell r="A12884" t="str">
            <v>6904589600030</v>
          </cell>
          <cell r="B12884" t="str">
            <v>866867</v>
          </cell>
          <cell r="C12884" t="str">
            <v>五丰芹菜猪肉高汤水饺</v>
          </cell>
          <cell r="D12884" t="str">
            <v>720g</v>
          </cell>
        </row>
        <row r="12885">
          <cell r="A12885" t="str">
            <v>6904589600009</v>
          </cell>
          <cell r="B12885" t="str">
            <v>866874</v>
          </cell>
          <cell r="C12885" t="str">
            <v>五丰笋尖猪肉高汤水饺</v>
          </cell>
          <cell r="D12885" t="str">
            <v>720g</v>
          </cell>
        </row>
        <row r="12886">
          <cell r="A12886" t="str">
            <v>6904589600047</v>
          </cell>
          <cell r="B12886" t="str">
            <v>866876</v>
          </cell>
          <cell r="C12886" t="str">
            <v>五丰猪肉口味高汤水饺</v>
          </cell>
          <cell r="D12886" t="str">
            <v>720g</v>
          </cell>
        </row>
        <row r="12887">
          <cell r="A12887" t="str">
            <v>6904589055175</v>
          </cell>
          <cell r="B12887" t="str">
            <v>866877</v>
          </cell>
          <cell r="C12887" t="str">
            <v>五丰玉米刀切</v>
          </cell>
          <cell r="D12887" t="str">
            <v>450g</v>
          </cell>
        </row>
        <row r="12888">
          <cell r="A12888" t="str">
            <v>6904589055175</v>
          </cell>
          <cell r="B12888" t="str">
            <v>866877</v>
          </cell>
          <cell r="C12888" t="str">
            <v>五丰玉米刀切</v>
          </cell>
          <cell r="D12888" t="str">
            <v>450g</v>
          </cell>
        </row>
        <row r="12889">
          <cell r="A12889" t="str">
            <v>9556439881549</v>
          </cell>
          <cell r="B12889" t="str">
            <v>867072</v>
          </cell>
          <cell r="C12889" t="str">
            <v>马奇新新妙乐香草味夹心巧克力味威化饼干</v>
          </cell>
          <cell r="D12889" t="str">
            <v>90g</v>
          </cell>
        </row>
        <row r="12890">
          <cell r="A12890" t="str">
            <v>2228842000004</v>
          </cell>
          <cell r="B12890" t="str">
            <v>867471</v>
          </cell>
          <cell r="C12890" t="str">
            <v>散装冻猪耳朵</v>
          </cell>
          <cell r="D12890" t="str">
            <v>散装</v>
          </cell>
        </row>
        <row r="12891">
          <cell r="A12891" t="str">
            <v>2228833000006</v>
          </cell>
          <cell r="B12891" t="str">
            <v>867477</v>
          </cell>
          <cell r="C12891" t="str">
            <v>刀豆</v>
          </cell>
          <cell r="D12891" t="str">
            <v>散装</v>
          </cell>
        </row>
        <row r="12892">
          <cell r="A12892" t="str">
            <v>2228837000002</v>
          </cell>
          <cell r="B12892" t="str">
            <v>867478</v>
          </cell>
          <cell r="C12892" t="str">
            <v>荸荠</v>
          </cell>
          <cell r="D12892" t="str">
            <v>散装</v>
          </cell>
        </row>
        <row r="12893">
          <cell r="A12893" t="str">
            <v>6954432710911</v>
          </cell>
          <cell r="B12893" t="str">
            <v>867583</v>
          </cell>
          <cell r="C12893" t="str">
            <v>炫迈酸甜草莓味无糖口香糖</v>
          </cell>
          <cell r="D12893" t="str">
            <v>50.4g</v>
          </cell>
        </row>
        <row r="12894">
          <cell r="A12894" t="str">
            <v>5412186000715</v>
          </cell>
          <cell r="B12894" t="str">
            <v>867586</v>
          </cell>
          <cell r="C12894" t="str">
            <v>深粉象啤酒</v>
          </cell>
          <cell r="D12894" t="str">
            <v>330ml</v>
          </cell>
        </row>
        <row r="12895">
          <cell r="A12895" t="str">
            <v>2228818000007</v>
          </cell>
          <cell r="B12895" t="str">
            <v>867592</v>
          </cell>
          <cell r="C12895" t="str">
            <v>散装士力架花生夹心巧克力</v>
          </cell>
          <cell r="D12895" t="str">
            <v>散装</v>
          </cell>
        </row>
        <row r="12896">
          <cell r="A12896" t="str">
            <v>2238132000003</v>
          </cell>
          <cell r="B12896" t="str">
            <v>867847</v>
          </cell>
          <cell r="C12896" t="str">
            <v>都乐菠萝</v>
          </cell>
          <cell r="D12896" t="str">
            <v>散装</v>
          </cell>
        </row>
        <row r="12897">
          <cell r="A12897" t="str">
            <v>6953999373010</v>
          </cell>
          <cell r="B12897" t="str">
            <v>867859</v>
          </cell>
          <cell r="C12897" t="str">
            <v>优品生活文胸收纳袋</v>
          </cell>
          <cell r="D12897" t="str">
            <v>26*13*12cm</v>
          </cell>
        </row>
        <row r="12898">
          <cell r="A12898" t="str">
            <v>6953999372976</v>
          </cell>
          <cell r="B12898" t="str">
            <v>867862</v>
          </cell>
          <cell r="C12898" t="str">
            <v>优品生活多层鞋子收纳袋</v>
          </cell>
          <cell r="D12898" t="str">
            <v>29*21.5*13cm</v>
          </cell>
        </row>
        <row r="12899">
          <cell r="A12899" t="str">
            <v>6944349263440</v>
          </cell>
          <cell r="B12899" t="str">
            <v>867912</v>
          </cell>
          <cell r="C12899" t="str">
            <v>祐康手撕红糖馒头</v>
          </cell>
          <cell r="D12899" t="str">
            <v>750g</v>
          </cell>
        </row>
        <row r="12900">
          <cell r="A12900" t="str">
            <v>6901798121066</v>
          </cell>
          <cell r="B12900" t="str">
            <v>868443</v>
          </cell>
          <cell r="C12900" t="str">
            <v>38度泸州老窖六年头曲</v>
          </cell>
          <cell r="D12900" t="str">
            <v>500ml</v>
          </cell>
        </row>
        <row r="12901">
          <cell r="A12901" t="str">
            <v>6901028063364</v>
          </cell>
          <cell r="B12901" t="str">
            <v>868558</v>
          </cell>
          <cell r="C12901" t="str">
            <v>白沙（硬新精品二代）</v>
          </cell>
          <cell r="D12901" t="str">
            <v>-</v>
          </cell>
        </row>
        <row r="12902">
          <cell r="A12902" t="str">
            <v>6942404290219</v>
          </cell>
          <cell r="B12902" t="str">
            <v>868676</v>
          </cell>
          <cell r="C12902" t="str">
            <v>百事可乐+美年达+七喜</v>
          </cell>
          <cell r="D12902" t="str">
            <v>330ml*6</v>
          </cell>
        </row>
        <row r="12903">
          <cell r="A12903" t="str">
            <v>6901028143431</v>
          </cell>
          <cell r="B12903" t="str">
            <v>868774</v>
          </cell>
          <cell r="C12903" t="str">
            <v>万宝路(软红2.0）</v>
          </cell>
          <cell r="D12903" t="str">
            <v>-</v>
          </cell>
        </row>
        <row r="12904">
          <cell r="A12904" t="str">
            <v>2220845000005</v>
          </cell>
          <cell r="B12904" t="str">
            <v>868802</v>
          </cell>
          <cell r="C12904" t="str">
            <v>散装樱桃小丸子桔子味果冻布丁</v>
          </cell>
          <cell r="D12904" t="str">
            <v>散装</v>
          </cell>
        </row>
        <row r="12905">
          <cell r="A12905" t="str">
            <v>6907992513645</v>
          </cell>
          <cell r="B12905" t="str">
            <v>869110</v>
          </cell>
          <cell r="C12905" t="str">
            <v>伊利安慕希高端畅饮希腊风味酸奶</v>
          </cell>
          <cell r="D12905" t="str">
            <v>230g</v>
          </cell>
        </row>
        <row r="12906">
          <cell r="A12906" t="str">
            <v>6902007010911</v>
          </cell>
          <cell r="B12906" t="str">
            <v>869135</v>
          </cell>
          <cell r="C12906" t="str">
            <v>恒顺镇江香醋</v>
          </cell>
          <cell r="D12906" t="str">
            <v>500ml</v>
          </cell>
        </row>
        <row r="12907">
          <cell r="A12907" t="str">
            <v>6936986812105</v>
          </cell>
          <cell r="B12907" t="str">
            <v>869142</v>
          </cell>
          <cell r="C12907" t="str">
            <v>五谷道场海带排骨面</v>
          </cell>
          <cell r="D12907" t="str">
            <v>107g*5</v>
          </cell>
        </row>
        <row r="12908">
          <cell r="A12908" t="str">
            <v>6902088713893</v>
          </cell>
          <cell r="B12908" t="str">
            <v>869598</v>
          </cell>
          <cell r="C12908" t="str">
            <v>金纺淡雅樱花衣物护理剂</v>
          </cell>
          <cell r="D12908" t="str">
            <v>4l</v>
          </cell>
        </row>
        <row r="12909">
          <cell r="A12909" t="str">
            <v>6902088708226</v>
          </cell>
          <cell r="B12909" t="str">
            <v>869599</v>
          </cell>
          <cell r="C12909" t="str">
            <v>金纺怡神薰衣草衣物护理剂</v>
          </cell>
          <cell r="D12909" t="str">
            <v>4l</v>
          </cell>
        </row>
        <row r="12910">
          <cell r="A12910" t="str">
            <v>6902088708219</v>
          </cell>
          <cell r="B12910" t="str">
            <v>869601</v>
          </cell>
          <cell r="C12910" t="str">
            <v>金纺纯净温和衣物护理剂</v>
          </cell>
          <cell r="D12910" t="str">
            <v>4l</v>
          </cell>
        </row>
        <row r="12911">
          <cell r="A12911" t="str">
            <v>6902088708202</v>
          </cell>
          <cell r="B12911" t="str">
            <v>869602</v>
          </cell>
          <cell r="C12911" t="str">
            <v>金纺清新柔顺衣物护理剂</v>
          </cell>
          <cell r="D12911" t="str">
            <v>4l</v>
          </cell>
        </row>
        <row r="12912">
          <cell r="A12912" t="str">
            <v>6920177937180</v>
          </cell>
          <cell r="B12912" t="str">
            <v>869732</v>
          </cell>
          <cell r="C12912" t="str">
            <v>施华蔻怡然滋养莹亮纯黑染发霜</v>
          </cell>
          <cell r="D12912" t="str">
            <v>60g*2+(12.5ml*2)*2+5</v>
          </cell>
        </row>
        <row r="12913">
          <cell r="A12913" t="str">
            <v>6920177937203</v>
          </cell>
          <cell r="B12913" t="str">
            <v>869738</v>
          </cell>
          <cell r="C12913" t="str">
            <v>施华蔻怡然滋养浓韵栗棕染发霜</v>
          </cell>
          <cell r="D12913" t="str">
            <v>60g*2+(12.5ml*2)*2+5</v>
          </cell>
        </row>
        <row r="12914">
          <cell r="A12914" t="str">
            <v>6920177937197</v>
          </cell>
          <cell r="B12914" t="str">
            <v>869739</v>
          </cell>
          <cell r="C12914" t="str">
            <v>施华蔻怡然滋养自然深棕染发霜</v>
          </cell>
          <cell r="D12914" t="str">
            <v>60g*2+(12.5ml*2)*2+5</v>
          </cell>
        </row>
        <row r="12915">
          <cell r="A12915" t="str">
            <v>6944765832046</v>
          </cell>
          <cell r="B12915" t="str">
            <v>869827</v>
          </cell>
          <cell r="C12915" t="str">
            <v>佳惠燕麦片</v>
          </cell>
          <cell r="D12915" t="str">
            <v>1kg</v>
          </cell>
        </row>
        <row r="12916">
          <cell r="A12916" t="str">
            <v>6936749501116</v>
          </cell>
          <cell r="B12916" t="str">
            <v>869845</v>
          </cell>
          <cell r="C12916" t="str">
            <v>好侍百梦多微辣咖喱</v>
          </cell>
          <cell r="D12916" t="str">
            <v>100g</v>
          </cell>
        </row>
        <row r="12917">
          <cell r="A12917" t="str">
            <v>8934760211005</v>
          </cell>
          <cell r="B12917" t="str">
            <v>869890</v>
          </cell>
          <cell r="C12917" t="str">
            <v>丰灵TIPO面包干</v>
          </cell>
          <cell r="D12917" t="str">
            <v>300g</v>
          </cell>
        </row>
        <row r="12918">
          <cell r="A12918" t="str">
            <v>6923589464039</v>
          </cell>
          <cell r="B12918" t="str">
            <v>869990</v>
          </cell>
          <cell r="C12918" t="str">
            <v>高洁丝夜安裤裤型卫生巾</v>
          </cell>
          <cell r="D12918" t="str">
            <v>2条</v>
          </cell>
        </row>
        <row r="12919">
          <cell r="A12919" t="str">
            <v>6923589466163</v>
          </cell>
          <cell r="B12919" t="str">
            <v>869991</v>
          </cell>
          <cell r="C12919" t="str">
            <v>高洁丝纯棉极薄日用卫生巾</v>
          </cell>
          <cell r="D12919" t="str">
            <v>16片</v>
          </cell>
        </row>
        <row r="12920">
          <cell r="A12920" t="str">
            <v>6944349213162</v>
          </cell>
          <cell r="B12920" t="str">
            <v>870021</v>
          </cell>
          <cell r="C12920" t="str">
            <v>祐康老冰棍棒冰</v>
          </cell>
          <cell r="D12920" t="str">
            <v>750g</v>
          </cell>
        </row>
        <row r="12921">
          <cell r="A12921" t="str">
            <v>6928804015140</v>
          </cell>
          <cell r="B12921" t="str">
            <v>870055</v>
          </cell>
          <cell r="C12921" t="str">
            <v>可口可乐零度汽水</v>
          </cell>
          <cell r="D12921" t="str">
            <v>300ml*12</v>
          </cell>
        </row>
        <row r="12922">
          <cell r="A12922" t="str">
            <v>6928804014662</v>
          </cell>
          <cell r="B12922" t="str">
            <v>870056</v>
          </cell>
          <cell r="C12922" t="str">
            <v>芬达橙味汽水</v>
          </cell>
          <cell r="D12922" t="str">
            <v>330ml</v>
          </cell>
        </row>
        <row r="12923">
          <cell r="A12923" t="str">
            <v>6928804014648</v>
          </cell>
          <cell r="B12923" t="str">
            <v>870057</v>
          </cell>
          <cell r="C12923" t="str">
            <v>雪碧清爽柠檬味汽水</v>
          </cell>
          <cell r="D12923" t="str">
            <v>330ml</v>
          </cell>
        </row>
        <row r="12924">
          <cell r="A12924" t="str">
            <v>6928804014570</v>
          </cell>
          <cell r="B12924" t="str">
            <v>870060</v>
          </cell>
          <cell r="C12924" t="str">
            <v>可口可乐汽水</v>
          </cell>
          <cell r="D12924" t="str">
            <v>330ml</v>
          </cell>
        </row>
        <row r="12925">
          <cell r="A12925" t="str">
            <v>6928804014952</v>
          </cell>
          <cell r="B12925" t="str">
            <v>870061</v>
          </cell>
          <cell r="C12925" t="str">
            <v>芬达橙味汽水</v>
          </cell>
          <cell r="D12925" t="str">
            <v>680ml</v>
          </cell>
        </row>
        <row r="12926">
          <cell r="A12926" t="str">
            <v>6928804014891</v>
          </cell>
          <cell r="B12926" t="str">
            <v>870063</v>
          </cell>
          <cell r="C12926" t="str">
            <v>雪碧清爽柠檬味汽水</v>
          </cell>
          <cell r="D12926" t="str">
            <v>680ml</v>
          </cell>
        </row>
        <row r="12927">
          <cell r="A12927" t="str">
            <v>6928804014877</v>
          </cell>
          <cell r="B12927" t="str">
            <v>870065</v>
          </cell>
          <cell r="C12927" t="str">
            <v>可口可乐汽水</v>
          </cell>
          <cell r="D12927" t="str">
            <v>680ml</v>
          </cell>
        </row>
        <row r="12928">
          <cell r="A12928" t="str">
            <v>6901826868734</v>
          </cell>
          <cell r="B12928" t="str">
            <v>870323</v>
          </cell>
          <cell r="C12928" t="str">
            <v>南孚5号碱性电池</v>
          </cell>
          <cell r="D12928" t="str">
            <v>5号*8节</v>
          </cell>
        </row>
        <row r="12929">
          <cell r="A12929" t="str">
            <v>4987205938511</v>
          </cell>
          <cell r="B12929" t="str">
            <v>870367</v>
          </cell>
          <cell r="C12929" t="str">
            <v>美源883#黑褐色发采快速染发霜</v>
          </cell>
          <cell r="D12929" t="str">
            <v>40g+40g</v>
          </cell>
        </row>
        <row r="12930">
          <cell r="A12930" t="str">
            <v>4987205938504</v>
          </cell>
          <cell r="B12930" t="str">
            <v>870368</v>
          </cell>
          <cell r="C12930" t="str">
            <v>美源882#棕黑色发采快速染发霜</v>
          </cell>
          <cell r="D12930" t="str">
            <v>40g+40g</v>
          </cell>
        </row>
        <row r="12931">
          <cell r="A12931" t="str">
            <v>6901028143721</v>
          </cell>
          <cell r="B12931" t="str">
            <v>870443</v>
          </cell>
          <cell r="C12931" t="str">
            <v>万宝路(硬红2.0）</v>
          </cell>
          <cell r="D12931" t="str">
            <v>-</v>
          </cell>
        </row>
        <row r="12932">
          <cell r="A12932" t="str">
            <v>6911569114166</v>
          </cell>
          <cell r="B12932" t="str">
            <v>870941</v>
          </cell>
          <cell r="C12932" t="str">
            <v>雨润台湾风味香肠</v>
          </cell>
          <cell r="D12932" t="str">
            <v>300g</v>
          </cell>
        </row>
        <row r="12933">
          <cell r="A12933" t="str">
            <v>4066600111979</v>
          </cell>
          <cell r="B12933" t="str">
            <v>870942</v>
          </cell>
          <cell r="C12933" t="str">
            <v>德国保拉纳小麦啤酒</v>
          </cell>
          <cell r="D12933" t="str">
            <v>500ml</v>
          </cell>
        </row>
        <row r="12934">
          <cell r="A12934" t="str">
            <v>6901028181334</v>
          </cell>
          <cell r="B12934" t="str">
            <v>871152</v>
          </cell>
          <cell r="C12934" t="str">
            <v>黄鹤楼(硬平安)</v>
          </cell>
          <cell r="D12934" t="str">
            <v>-</v>
          </cell>
        </row>
        <row r="12935">
          <cell r="A12935" t="str">
            <v>4897036691175</v>
          </cell>
          <cell r="B12935" t="str">
            <v>871225</v>
          </cell>
          <cell r="C12935" t="str">
            <v>魔爪能量型维生素运动饮料</v>
          </cell>
          <cell r="D12935" t="str">
            <v>330ml</v>
          </cell>
        </row>
        <row r="12936">
          <cell r="A12936" t="str">
            <v>4897036691175</v>
          </cell>
          <cell r="B12936" t="str">
            <v>871225</v>
          </cell>
          <cell r="C12936" t="str">
            <v>魔爪能量型维生素运动饮料</v>
          </cell>
          <cell r="D12936" t="str">
            <v>330ml</v>
          </cell>
        </row>
        <row r="12937">
          <cell r="A12937" t="str">
            <v>6901028221443</v>
          </cell>
          <cell r="B12937" t="str">
            <v>871258</v>
          </cell>
          <cell r="C12937" t="str">
            <v>贵烟（跨越）</v>
          </cell>
          <cell r="D12937" t="str">
            <v>-</v>
          </cell>
        </row>
        <row r="12938">
          <cell r="A12938" t="str">
            <v>6928926000574</v>
          </cell>
          <cell r="B12938" t="str">
            <v>871518</v>
          </cell>
          <cell r="C12938" t="str">
            <v>DARLIE好来乐固齿草莓味儿童牙膏</v>
          </cell>
          <cell r="D12938" t="str">
            <v>60g</v>
          </cell>
        </row>
        <row r="12939">
          <cell r="A12939" t="str">
            <v>2256933000008</v>
          </cell>
          <cell r="B12939" t="str">
            <v>871529</v>
          </cell>
          <cell r="C12939" t="str">
            <v>散装精选无硫百合干</v>
          </cell>
          <cell r="D12939" t="str">
            <v>散装</v>
          </cell>
        </row>
        <row r="12940">
          <cell r="A12940" t="str">
            <v>2219378000002</v>
          </cell>
          <cell r="B12940" t="str">
            <v>871546</v>
          </cell>
          <cell r="C12940" t="str">
            <v>散装豐熙食品法丽兹醇香黑巧克力味</v>
          </cell>
          <cell r="D12940" t="str">
            <v>散装</v>
          </cell>
        </row>
        <row r="12941">
          <cell r="A12941" t="str">
            <v>2219377000003</v>
          </cell>
          <cell r="B12941" t="str">
            <v>871547</v>
          </cell>
          <cell r="C12941" t="str">
            <v>散装豐熙食品法丽兹抹茶慕斯巧克力</v>
          </cell>
          <cell r="D12941" t="str">
            <v>散装</v>
          </cell>
        </row>
        <row r="12942">
          <cell r="A12942" t="str">
            <v>6903148044698</v>
          </cell>
          <cell r="B12942" t="str">
            <v>871703</v>
          </cell>
          <cell r="C12942" t="str">
            <v>护舒宝透气纯棉感无香型超薄卫生护</v>
          </cell>
          <cell r="D12942" t="str">
            <v>40片</v>
          </cell>
        </row>
        <row r="12943">
          <cell r="A12943" t="str">
            <v>6942018973058</v>
          </cell>
          <cell r="B12943" t="str">
            <v>871745</v>
          </cell>
          <cell r="C12943" t="str">
            <v>足下生辉休闲童袜</v>
          </cell>
          <cell r="D12943" t="str">
            <v>4-12岁</v>
          </cell>
        </row>
        <row r="12944">
          <cell r="A12944" t="str">
            <v>6903148254530</v>
          </cell>
          <cell r="B12944" t="str">
            <v>871956</v>
          </cell>
          <cell r="C12944" t="str">
            <v>护舒宝考拉呼呼极薄夜用卫生巾</v>
          </cell>
          <cell r="D12944" t="str">
            <v>8片</v>
          </cell>
        </row>
        <row r="12945">
          <cell r="A12945" t="str">
            <v>6903148254523</v>
          </cell>
          <cell r="B12945" t="str">
            <v>871958</v>
          </cell>
          <cell r="C12945" t="str">
            <v>护舒宝考拉呼呼极薄夜用卫生巾</v>
          </cell>
          <cell r="D12945" t="str">
            <v>10片</v>
          </cell>
        </row>
        <row r="12946">
          <cell r="A12946" t="str">
            <v>6926718481242</v>
          </cell>
          <cell r="B12946" t="str">
            <v>871962</v>
          </cell>
          <cell r="C12946" t="str">
            <v>草原红太阳新奥尔良烧烤酱</v>
          </cell>
          <cell r="D12946" t="str">
            <v>110g</v>
          </cell>
        </row>
        <row r="12947">
          <cell r="A12947" t="str">
            <v>6902088716399</v>
          </cell>
          <cell r="B12947" t="str">
            <v>871999</v>
          </cell>
          <cell r="C12947" t="str">
            <v>奥妙除菌除螨洗衣粉</v>
          </cell>
          <cell r="D12947" t="str">
            <v>3.5kg</v>
          </cell>
        </row>
        <row r="12948">
          <cell r="A12948" t="str">
            <v>6902088716351</v>
          </cell>
          <cell r="B12948" t="str">
            <v>872000</v>
          </cell>
          <cell r="C12948" t="str">
            <v>奥妙深层洁净洗衣粉</v>
          </cell>
          <cell r="D12948" t="str">
            <v>3.5kg</v>
          </cell>
        </row>
        <row r="12949">
          <cell r="A12949" t="str">
            <v>6907992513362</v>
          </cell>
          <cell r="B12949" t="str">
            <v>872016</v>
          </cell>
          <cell r="C12949" t="str">
            <v>伊利畅意100%原味乳酸菌饮品</v>
          </cell>
          <cell r="D12949" t="str">
            <v>100ml*5</v>
          </cell>
        </row>
        <row r="12950">
          <cell r="A12950" t="str">
            <v>6902088716337</v>
          </cell>
          <cell r="B12950" t="str">
            <v>872072</v>
          </cell>
          <cell r="C12950" t="str">
            <v>奥妙亮白焕彩洗衣液</v>
          </cell>
          <cell r="D12950" t="str">
            <v>4.5kg</v>
          </cell>
        </row>
        <row r="12951">
          <cell r="A12951" t="str">
            <v>6902088716122</v>
          </cell>
          <cell r="B12951" t="str">
            <v>872073</v>
          </cell>
          <cell r="C12951" t="str">
            <v>奥妙深层洁净洗衣液</v>
          </cell>
          <cell r="D12951" t="str">
            <v>4.5kg</v>
          </cell>
        </row>
        <row r="12952">
          <cell r="A12952" t="str">
            <v>6921434125418</v>
          </cell>
          <cell r="B12952" t="str">
            <v>872133</v>
          </cell>
          <cell r="C12952" t="str">
            <v>曼可顿高纤维全麦吐司</v>
          </cell>
          <cell r="D12952" t="str">
            <v>400g</v>
          </cell>
        </row>
        <row r="12953">
          <cell r="A12953" t="str">
            <v>6907992513560</v>
          </cell>
          <cell r="B12953" t="str">
            <v>872376</v>
          </cell>
          <cell r="C12953" t="str">
            <v>伊利安慕希黄桃燕麦希腊风味酸奶</v>
          </cell>
          <cell r="D12953" t="str">
            <v>200g</v>
          </cell>
        </row>
        <row r="12954">
          <cell r="A12954" t="str">
            <v>6955797200321</v>
          </cell>
          <cell r="B12954" t="str">
            <v>872387</v>
          </cell>
          <cell r="C12954" t="str">
            <v>必品阁玉米猪肉王饺子</v>
          </cell>
          <cell r="D12954" t="str">
            <v>490g</v>
          </cell>
        </row>
        <row r="12955">
          <cell r="A12955" t="str">
            <v>6903148247228</v>
          </cell>
          <cell r="B12955" t="str">
            <v>872419</v>
          </cell>
          <cell r="C12955" t="str">
            <v>飘柔沁爽去屑洗发露</v>
          </cell>
          <cell r="D12955" t="str">
            <v>750g</v>
          </cell>
        </row>
        <row r="12956">
          <cell r="A12956" t="str">
            <v>6901028143844</v>
          </cell>
          <cell r="B12956" t="str">
            <v>872468</v>
          </cell>
          <cell r="C12956" t="str">
            <v>金桥冰爆香烟</v>
          </cell>
          <cell r="D12956" t="str">
            <v>-</v>
          </cell>
        </row>
        <row r="12957">
          <cell r="A12957" t="str">
            <v>6903148225585</v>
          </cell>
          <cell r="B12957" t="str">
            <v>872538</v>
          </cell>
          <cell r="C12957" t="str">
            <v>帮宝适超薄干爽拉拉裤</v>
          </cell>
          <cell r="D12957" t="str">
            <v>XL*72片</v>
          </cell>
        </row>
        <row r="12958">
          <cell r="A12958" t="str">
            <v>6930044166858</v>
          </cell>
          <cell r="B12958" t="str">
            <v>872614</v>
          </cell>
          <cell r="C12958" t="str">
            <v>华味亨原味南瓜子</v>
          </cell>
          <cell r="D12958" t="str">
            <v>180g</v>
          </cell>
        </row>
        <row r="12959">
          <cell r="A12959" t="str">
            <v>6901586109993</v>
          </cell>
          <cell r="B12959" t="str">
            <v>872697</v>
          </cell>
          <cell r="C12959" t="str">
            <v>雷达佳儿护驱蚊液</v>
          </cell>
          <cell r="D12959" t="str">
            <v>100ml</v>
          </cell>
        </row>
        <row r="12960">
          <cell r="A12960" t="str">
            <v>6907992815633</v>
          </cell>
          <cell r="B12960" t="str">
            <v>872811</v>
          </cell>
          <cell r="C12960" t="str">
            <v>伊利苦咖啡雪糕</v>
          </cell>
          <cell r="D12960" t="str">
            <v>70g*6</v>
          </cell>
        </row>
        <row r="12961">
          <cell r="A12961" t="str">
            <v>2217256000007</v>
          </cell>
          <cell r="B12961" t="str">
            <v>873007</v>
          </cell>
          <cell r="C12961" t="str">
            <v>散装劲仔酱汁小鱼</v>
          </cell>
          <cell r="D12961" t="str">
            <v>散装</v>
          </cell>
        </row>
        <row r="12962">
          <cell r="A12962" t="str">
            <v>2217254000009</v>
          </cell>
          <cell r="B12962" t="str">
            <v>873009</v>
          </cell>
          <cell r="C12962" t="str">
            <v>散装劲仔麻辣小鱼</v>
          </cell>
          <cell r="D12962" t="str">
            <v>散装</v>
          </cell>
        </row>
        <row r="12963">
          <cell r="A12963" t="str">
            <v>6901028018623</v>
          </cell>
          <cell r="B12963" t="str">
            <v>873097</v>
          </cell>
          <cell r="C12963" t="str">
            <v>中华（金中支）</v>
          </cell>
          <cell r="D12963" t="str">
            <v>-</v>
          </cell>
        </row>
        <row r="12964">
          <cell r="A12964" t="str">
            <v>6901028154611</v>
          </cell>
          <cell r="B12964" t="str">
            <v>873124</v>
          </cell>
          <cell r="C12964" t="str">
            <v>泰山（儒风细支）</v>
          </cell>
          <cell r="D12964" t="str">
            <v>-</v>
          </cell>
        </row>
        <row r="12965">
          <cell r="A12965" t="str">
            <v>6934660551395</v>
          </cell>
          <cell r="B12965" t="str">
            <v>873321</v>
          </cell>
          <cell r="C12965" t="str">
            <v>苏菲超熟睡安心裤</v>
          </cell>
          <cell r="D12965" t="str">
            <v>L2片</v>
          </cell>
        </row>
        <row r="12966">
          <cell r="A12966" t="str">
            <v>6901028080514</v>
          </cell>
          <cell r="B12966" t="str">
            <v>873347</v>
          </cell>
          <cell r="C12966" t="str">
            <v>钻石（细支荷花）</v>
          </cell>
          <cell r="D12966" t="str">
            <v>-</v>
          </cell>
        </row>
        <row r="12967">
          <cell r="A12967" t="str">
            <v>6921763202286</v>
          </cell>
          <cell r="B12967" t="str">
            <v>873366</v>
          </cell>
          <cell r="C12967" t="str">
            <v>佑家魔洁8层特密木纤维抹布</v>
          </cell>
          <cell r="D12967" t="str">
            <v>30*30cm*8层*3片</v>
          </cell>
        </row>
        <row r="12968">
          <cell r="A12968" t="str">
            <v>6921763202262</v>
          </cell>
          <cell r="B12968" t="str">
            <v>873367</v>
          </cell>
          <cell r="C12968" t="str">
            <v>佑家魔洁竹纤维抹布</v>
          </cell>
          <cell r="D12968" t="str">
            <v>23cm*18cm*3片</v>
          </cell>
        </row>
        <row r="12969">
          <cell r="A12969" t="str">
            <v>6921763202248</v>
          </cell>
          <cell r="B12969" t="str">
            <v>873369</v>
          </cell>
          <cell r="C12969" t="str">
            <v>佑家超厚大号台布</v>
          </cell>
          <cell r="D12969" t="str">
            <v>1.8m*1.8m*10张</v>
          </cell>
        </row>
        <row r="12970">
          <cell r="A12970" t="str">
            <v>6918730053170</v>
          </cell>
          <cell r="B12970" t="str">
            <v>873603</v>
          </cell>
          <cell r="C12970" t="str">
            <v>齐心优品多功能复印纸</v>
          </cell>
          <cell r="D12970" t="str">
            <v>-</v>
          </cell>
        </row>
        <row r="12971">
          <cell r="A12971" t="str">
            <v>6918149682336</v>
          </cell>
          <cell r="B12971" t="str">
            <v>873783</v>
          </cell>
          <cell r="C12971" t="str">
            <v>丹丹红油郫县豆瓣</v>
          </cell>
          <cell r="D12971" t="str">
            <v>950g</v>
          </cell>
        </row>
        <row r="12972">
          <cell r="A12972" t="str">
            <v>6903148199190</v>
          </cell>
          <cell r="B12972" t="str">
            <v>873818</v>
          </cell>
          <cell r="C12972" t="str">
            <v>海飞丝男士净爽控油型去屑洗发露</v>
          </cell>
          <cell r="D12972" t="str">
            <v>730ml</v>
          </cell>
        </row>
        <row r="12973">
          <cell r="A12973" t="str">
            <v>6970184010123</v>
          </cell>
          <cell r="B12973" t="str">
            <v>873913</v>
          </cell>
          <cell r="C12973" t="str">
            <v>白元婴儿棉棒</v>
          </cell>
          <cell r="D12973" t="str">
            <v>200支</v>
          </cell>
        </row>
        <row r="12974">
          <cell r="A12974" t="str">
            <v>6947773602373</v>
          </cell>
          <cell r="B12974" t="str">
            <v>873929</v>
          </cell>
          <cell r="C12974" t="str">
            <v>潮香村葱香手抓饼</v>
          </cell>
          <cell r="D12974" t="str">
            <v>900g</v>
          </cell>
        </row>
        <row r="12975">
          <cell r="A12975" t="str">
            <v>6947773602366</v>
          </cell>
          <cell r="B12975" t="str">
            <v>873930</v>
          </cell>
          <cell r="C12975" t="str">
            <v>潮香村原味手抓饼</v>
          </cell>
          <cell r="D12975" t="str">
            <v>900g</v>
          </cell>
        </row>
        <row r="12976">
          <cell r="A12976" t="str">
            <v>6903148125205</v>
          </cell>
          <cell r="B12976" t="str">
            <v>873963</v>
          </cell>
          <cell r="C12976" t="str">
            <v>飘柔清润去屑润发乳</v>
          </cell>
          <cell r="D12976" t="str">
            <v>750g</v>
          </cell>
        </row>
        <row r="12977">
          <cell r="A12977" t="str">
            <v>2113911580016</v>
          </cell>
          <cell r="B12977" t="str">
            <v>874046</v>
          </cell>
          <cell r="C12977" t="str">
            <v>53度飞天茅台(2020)</v>
          </cell>
          <cell r="D12977" t="str">
            <v>500ml</v>
          </cell>
        </row>
        <row r="12978">
          <cell r="A12978" t="str">
            <v>8801062637621</v>
          </cell>
          <cell r="B12978" t="str">
            <v>874061</v>
          </cell>
          <cell r="C12978" t="str">
            <v>乐天派派乐扁桃仁巧克力味饼干棒</v>
          </cell>
          <cell r="D12978" t="str">
            <v>32g</v>
          </cell>
        </row>
        <row r="12979">
          <cell r="A12979" t="str">
            <v>8801062641260</v>
          </cell>
          <cell r="B12979" t="str">
            <v>874063</v>
          </cell>
          <cell r="C12979" t="str">
            <v>乐天派派乐曲奇颗粒巧克力味饼干棒</v>
          </cell>
          <cell r="D12979" t="str">
            <v>32g</v>
          </cell>
        </row>
        <row r="12980">
          <cell r="A12980" t="str">
            <v>6902022137310</v>
          </cell>
          <cell r="B12980" t="str">
            <v>874129</v>
          </cell>
          <cell r="C12980" t="str">
            <v>蓝月亮自然清香亮白增艳深层洁净护</v>
          </cell>
          <cell r="D12980" t="str">
            <v>3kg</v>
          </cell>
        </row>
        <row r="12981">
          <cell r="A12981" t="str">
            <v>6902022137372</v>
          </cell>
          <cell r="B12981" t="str">
            <v>874144</v>
          </cell>
          <cell r="C12981" t="str">
            <v>蓝月亮薰衣草香亮白增艳深层洁净护</v>
          </cell>
          <cell r="D12981" t="str">
            <v>1kg</v>
          </cell>
        </row>
        <row r="12982">
          <cell r="A12982" t="str">
            <v>6902022137297</v>
          </cell>
          <cell r="B12982" t="str">
            <v>874163</v>
          </cell>
          <cell r="C12982" t="str">
            <v>蓝月亮薰衣草香亮白增艳深层洁净护</v>
          </cell>
          <cell r="D12982" t="str">
            <v>3kg</v>
          </cell>
        </row>
        <row r="12983">
          <cell r="A12983" t="str">
            <v>6902022137396</v>
          </cell>
          <cell r="B12983" t="str">
            <v>874176</v>
          </cell>
          <cell r="C12983" t="str">
            <v>蓝月亮自然清香亮白增艳深层洁净护</v>
          </cell>
          <cell r="D12983" t="str">
            <v>1kg</v>
          </cell>
        </row>
        <row r="12984">
          <cell r="A12984" t="str">
            <v>6910376058991</v>
          </cell>
          <cell r="B12984" t="str">
            <v>874186</v>
          </cell>
          <cell r="C12984" t="str">
            <v>咸亨精品十年陈加饭酒</v>
          </cell>
          <cell r="D12984" t="str">
            <v>500ml</v>
          </cell>
        </row>
        <row r="12985">
          <cell r="A12985" t="str">
            <v>6921763208165</v>
          </cell>
          <cell r="B12985" t="str">
            <v>874316</v>
          </cell>
          <cell r="C12985" t="str">
            <v>佑家魔力巨易吸双轮胶棉拖</v>
          </cell>
          <cell r="D12985" t="str">
            <v>-</v>
          </cell>
        </row>
        <row r="12986">
          <cell r="A12986" t="str">
            <v>2217025000009</v>
          </cell>
          <cell r="B12986" t="str">
            <v>874349</v>
          </cell>
          <cell r="C12986" t="str">
            <v>农华田园鲜香菇</v>
          </cell>
          <cell r="D12986" t="str">
            <v>-</v>
          </cell>
        </row>
        <row r="12987">
          <cell r="A12987" t="str">
            <v>2217018000009</v>
          </cell>
          <cell r="B12987" t="str">
            <v>874353</v>
          </cell>
          <cell r="C12987" t="str">
            <v>农华田园芦笋头</v>
          </cell>
          <cell r="D12987" t="str">
            <v>-</v>
          </cell>
        </row>
        <row r="12988">
          <cell r="A12988" t="str">
            <v>2217015000002</v>
          </cell>
          <cell r="B12988" t="str">
            <v>874357</v>
          </cell>
          <cell r="C12988" t="str">
            <v>农华田园高原小黄姜</v>
          </cell>
          <cell r="D12988" t="str">
            <v>-</v>
          </cell>
        </row>
        <row r="12989">
          <cell r="A12989" t="str">
            <v>2217014000003</v>
          </cell>
          <cell r="B12989" t="str">
            <v>874359</v>
          </cell>
          <cell r="C12989" t="str">
            <v>农华田园蒜苔</v>
          </cell>
          <cell r="D12989" t="str">
            <v>-</v>
          </cell>
        </row>
        <row r="12990">
          <cell r="A12990" t="str">
            <v>2217013000004</v>
          </cell>
          <cell r="B12990" t="str">
            <v>874360</v>
          </cell>
          <cell r="C12990" t="str">
            <v>农华田园大蒜头</v>
          </cell>
          <cell r="D12990" t="str">
            <v>-</v>
          </cell>
        </row>
        <row r="12991">
          <cell r="A12991" t="str">
            <v>2217012000005</v>
          </cell>
          <cell r="B12991" t="str">
            <v>874362</v>
          </cell>
          <cell r="C12991" t="str">
            <v>农华田园大葱</v>
          </cell>
          <cell r="D12991" t="str">
            <v>-</v>
          </cell>
        </row>
        <row r="12992">
          <cell r="A12992" t="str">
            <v>2217011000006</v>
          </cell>
          <cell r="B12992" t="str">
            <v>874364</v>
          </cell>
          <cell r="C12992" t="str">
            <v>农华田园小葱</v>
          </cell>
          <cell r="D12992" t="str">
            <v>-</v>
          </cell>
        </row>
        <row r="12993">
          <cell r="A12993" t="str">
            <v>2217010000007</v>
          </cell>
          <cell r="B12993" t="str">
            <v>874365</v>
          </cell>
          <cell r="C12993" t="str">
            <v>农华田园高原红洋葱</v>
          </cell>
          <cell r="D12993" t="str">
            <v>-</v>
          </cell>
        </row>
        <row r="12994">
          <cell r="A12994" t="str">
            <v>2217007000003</v>
          </cell>
          <cell r="B12994" t="str">
            <v>874367</v>
          </cell>
          <cell r="C12994" t="str">
            <v>农华田园甜玉米</v>
          </cell>
          <cell r="D12994" t="str">
            <v>-</v>
          </cell>
        </row>
        <row r="12995">
          <cell r="A12995" t="str">
            <v>2217004000006</v>
          </cell>
          <cell r="B12995" t="str">
            <v>874371</v>
          </cell>
          <cell r="C12995" t="str">
            <v>农华田园紫番薯</v>
          </cell>
          <cell r="D12995" t="str">
            <v>-</v>
          </cell>
        </row>
        <row r="12996">
          <cell r="A12996" t="str">
            <v>2217003000007</v>
          </cell>
          <cell r="B12996" t="str">
            <v>874372</v>
          </cell>
          <cell r="C12996" t="str">
            <v>农华田园番薯</v>
          </cell>
          <cell r="D12996" t="str">
            <v>-</v>
          </cell>
        </row>
        <row r="12997">
          <cell r="A12997" t="str">
            <v>2113908940014</v>
          </cell>
          <cell r="B12997" t="str">
            <v>874373</v>
          </cell>
          <cell r="C12997" t="str">
            <v>农华田园土豆</v>
          </cell>
          <cell r="D12997" t="str">
            <v>-</v>
          </cell>
        </row>
        <row r="12998">
          <cell r="A12998" t="str">
            <v>2216999000008</v>
          </cell>
          <cell r="B12998" t="str">
            <v>874377</v>
          </cell>
          <cell r="C12998" t="str">
            <v>农华田园胡萝卜</v>
          </cell>
          <cell r="D12998" t="str">
            <v>-</v>
          </cell>
        </row>
        <row r="12999">
          <cell r="A12999" t="str">
            <v>2216998000009</v>
          </cell>
          <cell r="B12999" t="str">
            <v>874378</v>
          </cell>
          <cell r="C12999" t="str">
            <v>农华白萝卜</v>
          </cell>
          <cell r="D12999" t="str">
            <v>散装</v>
          </cell>
        </row>
        <row r="13000">
          <cell r="A13000" t="str">
            <v>2216996000001</v>
          </cell>
          <cell r="B13000" t="str">
            <v>874379</v>
          </cell>
          <cell r="C13000" t="str">
            <v>农华田园小白嘴山药</v>
          </cell>
          <cell r="D13000" t="str">
            <v>-</v>
          </cell>
        </row>
        <row r="13001">
          <cell r="A13001" t="str">
            <v>2216993000004</v>
          </cell>
          <cell r="B13001" t="str">
            <v>874381</v>
          </cell>
          <cell r="C13001" t="str">
            <v>农华田园西兰花</v>
          </cell>
          <cell r="D13001" t="str">
            <v>-</v>
          </cell>
        </row>
        <row r="13002">
          <cell r="A13002" t="str">
            <v>2216909000005</v>
          </cell>
          <cell r="B13002" t="str">
            <v>874382</v>
          </cell>
          <cell r="C13002" t="str">
            <v>农华田园菜花</v>
          </cell>
          <cell r="D13002" t="str">
            <v>-</v>
          </cell>
        </row>
        <row r="13003">
          <cell r="A13003" t="str">
            <v>2216877000007</v>
          </cell>
          <cell r="B13003" t="str">
            <v>874384</v>
          </cell>
          <cell r="C13003" t="str">
            <v>农华田园毛豆</v>
          </cell>
          <cell r="D13003" t="str">
            <v>-</v>
          </cell>
        </row>
        <row r="13004">
          <cell r="A13004" t="str">
            <v>2216866000001</v>
          </cell>
          <cell r="B13004" t="str">
            <v>874386</v>
          </cell>
          <cell r="C13004" t="str">
            <v>农华田园刀豆</v>
          </cell>
          <cell r="D13004" t="str">
            <v>-</v>
          </cell>
        </row>
        <row r="13005">
          <cell r="A13005" t="str">
            <v>2216864000003</v>
          </cell>
          <cell r="B13005" t="str">
            <v>874388</v>
          </cell>
          <cell r="C13005" t="str">
            <v>农华田园小红椒</v>
          </cell>
          <cell r="D13005" t="str">
            <v>-</v>
          </cell>
        </row>
        <row r="13006">
          <cell r="A13006" t="str">
            <v>2216855000005</v>
          </cell>
          <cell r="B13006" t="str">
            <v>874389</v>
          </cell>
          <cell r="C13006" t="str">
            <v>农华田园彩椒</v>
          </cell>
          <cell r="D13006" t="str">
            <v>-</v>
          </cell>
        </row>
        <row r="13007">
          <cell r="A13007" t="str">
            <v>2216854000006</v>
          </cell>
          <cell r="B13007" t="str">
            <v>874390</v>
          </cell>
          <cell r="C13007" t="str">
            <v>农华田园红椒</v>
          </cell>
          <cell r="D13007" t="str">
            <v>-</v>
          </cell>
        </row>
        <row r="13008">
          <cell r="A13008" t="str">
            <v>2216853000007</v>
          </cell>
          <cell r="B13008" t="str">
            <v>874391</v>
          </cell>
          <cell r="C13008" t="str">
            <v>农华田园小尖椒</v>
          </cell>
          <cell r="D13008" t="str">
            <v>-</v>
          </cell>
        </row>
        <row r="13009">
          <cell r="A13009" t="str">
            <v>2216851000009</v>
          </cell>
          <cell r="B13009" t="str">
            <v>874392</v>
          </cell>
          <cell r="C13009" t="str">
            <v>农华田园青尖椒</v>
          </cell>
          <cell r="D13009" t="str">
            <v>-</v>
          </cell>
        </row>
        <row r="13010">
          <cell r="A13010" t="str">
            <v>2216818000004</v>
          </cell>
          <cell r="B13010" t="str">
            <v>874393</v>
          </cell>
          <cell r="C13010" t="str">
            <v>农华田园圆椒</v>
          </cell>
          <cell r="D13010" t="str">
            <v>-</v>
          </cell>
        </row>
        <row r="13011">
          <cell r="A13011" t="str">
            <v>2216814000008</v>
          </cell>
          <cell r="B13011" t="str">
            <v>874396</v>
          </cell>
          <cell r="C13011" t="str">
            <v>农华田园西葫芦</v>
          </cell>
          <cell r="D13011" t="str">
            <v>-</v>
          </cell>
        </row>
        <row r="13012">
          <cell r="A13012" t="str">
            <v>2216812000000</v>
          </cell>
          <cell r="B13012" t="str">
            <v>874397</v>
          </cell>
          <cell r="C13012" t="str">
            <v>农华田园长葫芦</v>
          </cell>
          <cell r="D13012" t="str">
            <v>-</v>
          </cell>
        </row>
        <row r="13013">
          <cell r="A13013" t="str">
            <v>2216809000006</v>
          </cell>
          <cell r="B13013" t="str">
            <v>874398</v>
          </cell>
          <cell r="C13013" t="str">
            <v>农华田园苦瓜</v>
          </cell>
          <cell r="D13013" t="str">
            <v>-</v>
          </cell>
        </row>
        <row r="13014">
          <cell r="A13014" t="str">
            <v>2216807000008</v>
          </cell>
          <cell r="B13014" t="str">
            <v>874399</v>
          </cell>
          <cell r="C13014" t="str">
            <v>农华田园青丝瓜</v>
          </cell>
          <cell r="D13014" t="str">
            <v>-</v>
          </cell>
        </row>
        <row r="13015">
          <cell r="A13015" t="str">
            <v>2216798000001</v>
          </cell>
          <cell r="B13015" t="str">
            <v>874402</v>
          </cell>
          <cell r="C13015" t="str">
            <v>农华田园黄瓜</v>
          </cell>
          <cell r="D13015" t="str">
            <v>-</v>
          </cell>
        </row>
        <row r="13016">
          <cell r="A13016" t="str">
            <v>2216797000002</v>
          </cell>
          <cell r="B13016" t="str">
            <v>874403</v>
          </cell>
          <cell r="C13016" t="str">
            <v>农华田园高山紫红长茄</v>
          </cell>
          <cell r="D13016" t="str">
            <v>-</v>
          </cell>
        </row>
        <row r="13017">
          <cell r="A13017" t="str">
            <v>2216793000006</v>
          </cell>
          <cell r="B13017" t="str">
            <v>874406</v>
          </cell>
          <cell r="C13017" t="str">
            <v>农华田园西红柿</v>
          </cell>
          <cell r="D13017" t="str">
            <v>-</v>
          </cell>
        </row>
        <row r="13018">
          <cell r="A13018" t="str">
            <v>2216791000008</v>
          </cell>
          <cell r="B13018" t="str">
            <v>874408</v>
          </cell>
          <cell r="C13018" t="str">
            <v>农华田园香菜</v>
          </cell>
          <cell r="D13018" t="str">
            <v>-</v>
          </cell>
        </row>
        <row r="13019">
          <cell r="A13019" t="str">
            <v>2216788000004</v>
          </cell>
          <cell r="B13019" t="str">
            <v>874410</v>
          </cell>
          <cell r="C13019" t="str">
            <v>农华田园黄秋葵</v>
          </cell>
          <cell r="D13019" t="str">
            <v>-</v>
          </cell>
        </row>
        <row r="13020">
          <cell r="A13020" t="str">
            <v>2216785000007</v>
          </cell>
          <cell r="B13020" t="str">
            <v>874415</v>
          </cell>
          <cell r="C13020" t="str">
            <v>农华西芹</v>
          </cell>
          <cell r="D13020" t="str">
            <v>散装</v>
          </cell>
        </row>
        <row r="13021">
          <cell r="A13021" t="str">
            <v>2216783000009</v>
          </cell>
          <cell r="B13021" t="str">
            <v>874417</v>
          </cell>
          <cell r="C13021" t="str">
            <v>农华田园高原油麦菜</v>
          </cell>
          <cell r="D13021" t="str">
            <v>-</v>
          </cell>
        </row>
        <row r="13022">
          <cell r="A13022" t="str">
            <v>2216782000000</v>
          </cell>
          <cell r="B13022" t="str">
            <v>874418</v>
          </cell>
          <cell r="C13022" t="str">
            <v>农华田园菠菜</v>
          </cell>
          <cell r="D13022" t="str">
            <v>-</v>
          </cell>
        </row>
        <row r="13023">
          <cell r="A13023" t="str">
            <v>2216781000001</v>
          </cell>
          <cell r="B13023" t="str">
            <v>874419</v>
          </cell>
          <cell r="C13023" t="str">
            <v>农华田园菜心</v>
          </cell>
          <cell r="D13023" t="str">
            <v>-</v>
          </cell>
        </row>
        <row r="13024">
          <cell r="A13024" t="str">
            <v>2216780000002</v>
          </cell>
          <cell r="B13024" t="str">
            <v>874420</v>
          </cell>
          <cell r="C13024" t="str">
            <v>农华田园生菜</v>
          </cell>
          <cell r="D13024" t="str">
            <v>-</v>
          </cell>
        </row>
        <row r="13025">
          <cell r="A13025" t="str">
            <v>2113908530017</v>
          </cell>
          <cell r="B13025" t="str">
            <v>874421</v>
          </cell>
          <cell r="C13025" t="str">
            <v>农华田园毛毛菜</v>
          </cell>
          <cell r="D13025" t="str">
            <v>-</v>
          </cell>
        </row>
        <row r="13026">
          <cell r="A13026" t="str">
            <v>2113908520018</v>
          </cell>
          <cell r="B13026" t="str">
            <v>874423</v>
          </cell>
          <cell r="C13026" t="str">
            <v>农华田园青菜</v>
          </cell>
          <cell r="D13026" t="str">
            <v>-</v>
          </cell>
        </row>
        <row r="13027">
          <cell r="A13027" t="str">
            <v>6936711466689</v>
          </cell>
          <cell r="B13027" t="str">
            <v>874486</v>
          </cell>
          <cell r="C13027" t="str">
            <v>博鸿红方腐乳</v>
          </cell>
          <cell r="D13027" t="str">
            <v>500g</v>
          </cell>
        </row>
        <row r="13028">
          <cell r="A13028" t="str">
            <v>6943317500914</v>
          </cell>
          <cell r="B13028" t="str">
            <v>874543</v>
          </cell>
          <cell r="C13028" t="str">
            <v>安井核桃包</v>
          </cell>
          <cell r="D13028" t="str">
            <v>360g</v>
          </cell>
        </row>
        <row r="13029">
          <cell r="A13029" t="str">
            <v>6943317500846</v>
          </cell>
          <cell r="B13029" t="str">
            <v>874544</v>
          </cell>
          <cell r="C13029" t="str">
            <v>安井黄金蛋饺</v>
          </cell>
          <cell r="D13029" t="str">
            <v>165g</v>
          </cell>
        </row>
        <row r="13030">
          <cell r="A13030" t="str">
            <v>6943317501041</v>
          </cell>
          <cell r="B13030" t="str">
            <v>874545</v>
          </cell>
          <cell r="C13030" t="str">
            <v>安井红糖发糕</v>
          </cell>
          <cell r="D13030" t="str">
            <v>400g</v>
          </cell>
        </row>
        <row r="13031">
          <cell r="A13031" t="str">
            <v>6923146001431</v>
          </cell>
          <cell r="B13031" t="str">
            <v>874568</v>
          </cell>
          <cell r="C13031" t="str">
            <v>泰森冷冻鸡里脊</v>
          </cell>
          <cell r="D13031" t="str">
            <v>500g</v>
          </cell>
        </row>
        <row r="13032">
          <cell r="A13032" t="str">
            <v>6923146000465</v>
          </cell>
          <cell r="B13032" t="str">
            <v>874569</v>
          </cell>
          <cell r="C13032" t="str">
            <v>泰森冷冻鸡爪</v>
          </cell>
          <cell r="D13032" t="str">
            <v>500g</v>
          </cell>
        </row>
        <row r="13033">
          <cell r="A13033" t="str">
            <v>6901326007688</v>
          </cell>
          <cell r="B13033" t="str">
            <v>874827</v>
          </cell>
          <cell r="C13033" t="str">
            <v>船牌好衣护理芳香皂</v>
          </cell>
          <cell r="D13033" t="str">
            <v>226g</v>
          </cell>
        </row>
        <row r="13034">
          <cell r="A13034" t="str">
            <v>6930387572774</v>
          </cell>
          <cell r="B13034" t="str">
            <v>874935</v>
          </cell>
          <cell r="C13034" t="str">
            <v>给力牙刷</v>
          </cell>
          <cell r="D13034" t="str">
            <v>2支</v>
          </cell>
        </row>
        <row r="13035">
          <cell r="A13035" t="str">
            <v>6903244674461</v>
          </cell>
          <cell r="B13035" t="str">
            <v>875082</v>
          </cell>
          <cell r="C13035" t="str">
            <v>心相印婴儿专用纸面巾</v>
          </cell>
          <cell r="D13035" t="str">
            <v>90抽*8包</v>
          </cell>
        </row>
        <row r="13036">
          <cell r="A13036" t="str">
            <v>6922266450860</v>
          </cell>
          <cell r="B13036" t="str">
            <v>875090</v>
          </cell>
          <cell r="C13036" t="str">
            <v>清风厨房湿巾</v>
          </cell>
          <cell r="D13036" t="str">
            <v>40片</v>
          </cell>
        </row>
        <row r="13037">
          <cell r="A13037" t="str">
            <v>6927462221986</v>
          </cell>
          <cell r="B13037" t="str">
            <v>875096</v>
          </cell>
          <cell r="C13037" t="str">
            <v>金锣香甜王香肠</v>
          </cell>
          <cell r="D13037" t="str">
            <v>480g</v>
          </cell>
        </row>
        <row r="13038">
          <cell r="A13038" t="str">
            <v>6927462205634</v>
          </cell>
          <cell r="B13038" t="str">
            <v>875097</v>
          </cell>
          <cell r="C13038" t="str">
            <v>金锣肉粒多特级火腿肠</v>
          </cell>
          <cell r="D13038" t="str">
            <v>270g</v>
          </cell>
        </row>
        <row r="13039">
          <cell r="A13039" t="str">
            <v>6958104100222</v>
          </cell>
          <cell r="B13039" t="str">
            <v>875195</v>
          </cell>
          <cell r="C13039" t="str">
            <v>鲁花自然鲜酱香酱油</v>
          </cell>
          <cell r="D13039" t="str">
            <v>1l</v>
          </cell>
        </row>
        <row r="13040">
          <cell r="A13040" t="str">
            <v>6915993303424</v>
          </cell>
          <cell r="B13040" t="str">
            <v>875345</v>
          </cell>
          <cell r="C13040" t="str">
            <v>川南学生下饭菜</v>
          </cell>
          <cell r="D13040" t="str">
            <v>330g</v>
          </cell>
        </row>
        <row r="13041">
          <cell r="A13041" t="str">
            <v>6915993303424</v>
          </cell>
          <cell r="B13041" t="str">
            <v>875345</v>
          </cell>
          <cell r="C13041" t="str">
            <v>川南学生下饭菜</v>
          </cell>
          <cell r="D13041" t="str">
            <v>330g</v>
          </cell>
        </row>
        <row r="13042">
          <cell r="A13042" t="str">
            <v>6957310403004</v>
          </cell>
          <cell r="B13042" t="str">
            <v>875378</v>
          </cell>
          <cell r="C13042" t="str">
            <v>知味观笋丁猪肉馅杭州小笼包</v>
          </cell>
          <cell r="D13042" t="str">
            <v>250g</v>
          </cell>
        </row>
        <row r="13043">
          <cell r="A13043" t="str">
            <v>6957310403004</v>
          </cell>
          <cell r="B13043" t="str">
            <v>875378</v>
          </cell>
          <cell r="C13043" t="str">
            <v>知味观笋丁猪肉馅杭州小笼包</v>
          </cell>
          <cell r="D13043" t="str">
            <v>250g</v>
          </cell>
        </row>
        <row r="13044">
          <cell r="A13044" t="str">
            <v>6942032700494</v>
          </cell>
          <cell r="B13044" t="str">
            <v>875384</v>
          </cell>
          <cell r="C13044" t="str">
            <v>捞派海底捞牛油火锅底料</v>
          </cell>
          <cell r="D13044" t="str">
            <v>150g</v>
          </cell>
        </row>
        <row r="13045">
          <cell r="A13045" t="str">
            <v>6919892111708</v>
          </cell>
          <cell r="B13045" t="str">
            <v>875390</v>
          </cell>
          <cell r="C13045" t="str">
            <v>康师傅香浓奶油味蛋酥卷</v>
          </cell>
          <cell r="D13045" t="str">
            <v>108g</v>
          </cell>
        </row>
        <row r="13046">
          <cell r="A13046" t="str">
            <v>6919892113702</v>
          </cell>
          <cell r="B13046" t="str">
            <v>875391</v>
          </cell>
          <cell r="C13046" t="str">
            <v>康师傅醇香芝麻味蛋酥卷</v>
          </cell>
          <cell r="D13046" t="str">
            <v>108g</v>
          </cell>
        </row>
        <row r="13047">
          <cell r="A13047" t="str">
            <v>6959695400470</v>
          </cell>
          <cell r="B13047" t="str">
            <v>875409</v>
          </cell>
          <cell r="C13047" t="str">
            <v>新高氏鲜榨原香菜籽油</v>
          </cell>
          <cell r="D13047" t="str">
            <v>5l</v>
          </cell>
        </row>
        <row r="13048">
          <cell r="A13048" t="str">
            <v>8991102374309</v>
          </cell>
          <cell r="B13048" t="str">
            <v>875416</v>
          </cell>
          <cell r="C13048" t="str">
            <v>探戈巧克力味威化饼干</v>
          </cell>
          <cell r="D13048" t="str">
            <v>290g</v>
          </cell>
        </row>
        <row r="13049">
          <cell r="A13049" t="str">
            <v>6938838212262</v>
          </cell>
          <cell r="B13049" t="str">
            <v>875823</v>
          </cell>
          <cell r="C13049" t="str">
            <v>千岛源压榨葵花籽油</v>
          </cell>
          <cell r="D13049" t="str">
            <v>5l</v>
          </cell>
        </row>
        <row r="13050">
          <cell r="A13050" t="str">
            <v>6936000900306</v>
          </cell>
          <cell r="B13050" t="str">
            <v>876114</v>
          </cell>
          <cell r="C13050" t="str">
            <v>阿道夫精油沐浴香液</v>
          </cell>
          <cell r="D13050" t="str">
            <v>800g</v>
          </cell>
        </row>
        <row r="13051">
          <cell r="A13051" t="str">
            <v>6936000900009</v>
          </cell>
          <cell r="B13051" t="str">
            <v>876116</v>
          </cell>
          <cell r="C13051" t="str">
            <v>阿道夫祛屑舒爽洗发乳液</v>
          </cell>
          <cell r="D13051" t="str">
            <v>300g</v>
          </cell>
        </row>
        <row r="13052">
          <cell r="A13052" t="str">
            <v>6953999317069</v>
          </cell>
          <cell r="B13052" t="str">
            <v>876294</v>
          </cell>
          <cell r="C13052" t="str">
            <v>优飨秋田小町大米</v>
          </cell>
          <cell r="D13052" t="str">
            <v>10kg</v>
          </cell>
        </row>
        <row r="13053">
          <cell r="A13053" t="str">
            <v>6970042900153</v>
          </cell>
          <cell r="B13053" t="str">
            <v>876304</v>
          </cell>
          <cell r="C13053" t="str">
            <v>盼盼奶香味手撕面包</v>
          </cell>
          <cell r="D13053" t="str">
            <v>320g</v>
          </cell>
        </row>
        <row r="13054">
          <cell r="A13054" t="str">
            <v>6920912341999</v>
          </cell>
          <cell r="B13054" t="str">
            <v>876307</v>
          </cell>
          <cell r="C13054" t="str">
            <v>盼盼麦香鸡味块</v>
          </cell>
          <cell r="D13054" t="str">
            <v>105g</v>
          </cell>
        </row>
        <row r="13055">
          <cell r="A13055" t="str">
            <v>6904915642734</v>
          </cell>
          <cell r="B13055" t="str">
            <v>876641</v>
          </cell>
          <cell r="C13055" t="str">
            <v>蜂花生姜健发洗发露</v>
          </cell>
          <cell r="D13055" t="str">
            <v>750ml</v>
          </cell>
        </row>
        <row r="13056">
          <cell r="A13056" t="str">
            <v>6923589446431</v>
          </cell>
          <cell r="B13056" t="str">
            <v>876733</v>
          </cell>
          <cell r="C13056" t="str">
            <v>好奇金装超柔贴身纸尿裤</v>
          </cell>
          <cell r="D13056" t="str">
            <v>L*46片</v>
          </cell>
        </row>
        <row r="13057">
          <cell r="A13057" t="str">
            <v>6923589446455</v>
          </cell>
          <cell r="B13057" t="str">
            <v>876734</v>
          </cell>
          <cell r="C13057" t="str">
            <v>好奇金装超柔贴身纸尿裤</v>
          </cell>
          <cell r="D13057" t="str">
            <v>XXL*28片</v>
          </cell>
        </row>
        <row r="13058">
          <cell r="A13058" t="str">
            <v>6923589446448</v>
          </cell>
          <cell r="B13058" t="str">
            <v>876735</v>
          </cell>
          <cell r="C13058" t="str">
            <v>好奇金装超柔贴身纸尿裤</v>
          </cell>
          <cell r="D13058" t="str">
            <v>XL*37片</v>
          </cell>
        </row>
        <row r="13059">
          <cell r="A13059" t="str">
            <v>8015194100742</v>
          </cell>
          <cell r="B13059" t="str">
            <v>876776</v>
          </cell>
          <cell r="C13059" t="str">
            <v>大公鸡管家羊毛羊绒柔护洗衣液</v>
          </cell>
          <cell r="D13059" t="str">
            <v>900ml</v>
          </cell>
        </row>
        <row r="13060">
          <cell r="A13060" t="str">
            <v>8015194100742</v>
          </cell>
          <cell r="B13060" t="str">
            <v>876776</v>
          </cell>
          <cell r="C13060" t="str">
            <v>大公鸡管家羊毛羊绒柔护洗衣液</v>
          </cell>
          <cell r="D13060" t="str">
            <v>900ml</v>
          </cell>
        </row>
        <row r="13061">
          <cell r="A13061" t="str">
            <v>9555480007328</v>
          </cell>
          <cell r="B13061" t="str">
            <v>877111</v>
          </cell>
          <cell r="C13061" t="str">
            <v>麦阿思小熊松脆曲奇饼干</v>
          </cell>
          <cell r="D13061" t="str">
            <v>300g</v>
          </cell>
        </row>
        <row r="13062">
          <cell r="A13062" t="str">
            <v>4891913320424</v>
          </cell>
          <cell r="B13062" t="str">
            <v>878210</v>
          </cell>
          <cell r="C13062" t="str">
            <v>湾仔码头鲜肉汤圆</v>
          </cell>
          <cell r="D13062" t="str">
            <v>538g</v>
          </cell>
        </row>
        <row r="13063">
          <cell r="A13063" t="str">
            <v>6923644266318</v>
          </cell>
          <cell r="B13063" t="str">
            <v>878243</v>
          </cell>
          <cell r="C13063" t="str">
            <v>蒙牛特仑苏纯牛奶</v>
          </cell>
          <cell r="D13063" t="str">
            <v>250ml*12</v>
          </cell>
        </row>
        <row r="13064">
          <cell r="A13064" t="str">
            <v>6908594417027</v>
          </cell>
          <cell r="B13064" t="str">
            <v>878394</v>
          </cell>
          <cell r="C13064" t="str">
            <v>花王乐而雅零触感超丝薄护翼型夜用</v>
          </cell>
          <cell r="D13064" t="str">
            <v>30cm*8片</v>
          </cell>
        </row>
        <row r="13065">
          <cell r="A13065" t="str">
            <v>6930044166827</v>
          </cell>
          <cell r="B13065" t="str">
            <v>879072</v>
          </cell>
          <cell r="C13065" t="str">
            <v>华味亨烤鱿鱼丝</v>
          </cell>
          <cell r="D13065" t="str">
            <v>58g</v>
          </cell>
        </row>
        <row r="13066">
          <cell r="A13066" t="str">
            <v>6930044166841</v>
          </cell>
          <cell r="B13066" t="str">
            <v>879073</v>
          </cell>
          <cell r="C13066" t="str">
            <v>华味亨鱿鱼丝</v>
          </cell>
          <cell r="D13066" t="str">
            <v>80g</v>
          </cell>
        </row>
        <row r="13067">
          <cell r="A13067" t="str">
            <v>6953042700367</v>
          </cell>
          <cell r="B13067" t="str">
            <v>879262</v>
          </cell>
          <cell r="C13067" t="str">
            <v>可比可白咖啡</v>
          </cell>
          <cell r="D13067" t="str">
            <v>360g</v>
          </cell>
        </row>
        <row r="13068">
          <cell r="A13068" t="str">
            <v>2229130000003</v>
          </cell>
          <cell r="B13068" t="str">
            <v>879546</v>
          </cell>
          <cell r="C13068" t="str">
            <v>散装羊排</v>
          </cell>
          <cell r="D13068" t="str">
            <v>散装</v>
          </cell>
        </row>
        <row r="13069">
          <cell r="A13069" t="str">
            <v>6936749501109</v>
          </cell>
          <cell r="B13069" t="str">
            <v>879979</v>
          </cell>
          <cell r="C13069" t="str">
            <v>好侍百梦多原味咖喱</v>
          </cell>
          <cell r="D13069" t="str">
            <v>100g</v>
          </cell>
        </row>
        <row r="13070">
          <cell r="A13070" t="str">
            <v>6936749501123</v>
          </cell>
          <cell r="B13070" t="str">
            <v>879980</v>
          </cell>
          <cell r="C13070" t="str">
            <v>好侍百梦多辣咖喱</v>
          </cell>
          <cell r="D13070" t="str">
            <v>100g</v>
          </cell>
        </row>
        <row r="13071">
          <cell r="A13071" t="str">
            <v>2229313000004</v>
          </cell>
          <cell r="B13071" t="str">
            <v>880165</v>
          </cell>
          <cell r="C13071" t="str">
            <v>散装羊腿肉</v>
          </cell>
          <cell r="D13071" t="str">
            <v>散装</v>
          </cell>
        </row>
        <row r="13072">
          <cell r="A13072" t="str">
            <v>2229305000005</v>
          </cell>
          <cell r="B13072" t="str">
            <v>880175</v>
          </cell>
          <cell r="C13072" t="str">
            <v>散装带皮五花肉</v>
          </cell>
          <cell r="D13072" t="str">
            <v>散装</v>
          </cell>
        </row>
        <row r="13073">
          <cell r="A13073" t="str">
            <v>6953042700374</v>
          </cell>
          <cell r="B13073" t="str">
            <v>880394</v>
          </cell>
          <cell r="C13073" t="str">
            <v>可比可白咖啡</v>
          </cell>
          <cell r="D13073" t="str">
            <v>720g</v>
          </cell>
        </row>
        <row r="13074">
          <cell r="A13074" t="str">
            <v>6903148043257</v>
          </cell>
          <cell r="B13074" t="str">
            <v>880647</v>
          </cell>
          <cell r="C13074" t="str">
            <v>玉兰油多效修护霜</v>
          </cell>
          <cell r="D13074" t="str">
            <v>50g</v>
          </cell>
        </row>
        <row r="13075">
          <cell r="A13075" t="str">
            <v>6903148043264</v>
          </cell>
          <cell r="B13075" t="str">
            <v>880735</v>
          </cell>
          <cell r="C13075" t="str">
            <v>玉兰油多效修护防晒霜</v>
          </cell>
          <cell r="D13075" t="str">
            <v>50g</v>
          </cell>
        </row>
        <row r="13076">
          <cell r="A13076" t="str">
            <v>6903764842517</v>
          </cell>
          <cell r="B13076" t="str">
            <v>880883</v>
          </cell>
          <cell r="C13076" t="str">
            <v>52度伊力特曲</v>
          </cell>
          <cell r="D13076" t="str">
            <v>500ml</v>
          </cell>
        </row>
        <row r="13077">
          <cell r="A13077" t="str">
            <v>6933817100011</v>
          </cell>
          <cell r="B13077" t="str">
            <v>880903</v>
          </cell>
          <cell r="C13077" t="str">
            <v>得乐康谷黄金米糠油</v>
          </cell>
          <cell r="D13077" t="str">
            <v>1.5l</v>
          </cell>
        </row>
        <row r="13078">
          <cell r="A13078" t="str">
            <v>077330170116</v>
          </cell>
          <cell r="B13078" t="str">
            <v>881010</v>
          </cell>
          <cell r="C13078" t="str">
            <v>丹麦蓝罐曲奇饼干</v>
          </cell>
          <cell r="D13078" t="str">
            <v>90g</v>
          </cell>
        </row>
        <row r="13079">
          <cell r="A13079" t="str">
            <v>8888077108032</v>
          </cell>
          <cell r="B13079" t="str">
            <v>882344</v>
          </cell>
          <cell r="C13079" t="str">
            <v>明治熊猫奶油夹心饼干</v>
          </cell>
          <cell r="D13079" t="str">
            <v>50g</v>
          </cell>
        </row>
        <row r="13080">
          <cell r="A13080" t="str">
            <v>8716200716581</v>
          </cell>
          <cell r="B13080" t="str">
            <v>882556</v>
          </cell>
          <cell r="C13080" t="str">
            <v>皇家美素佳儿儿童配方奶粉</v>
          </cell>
          <cell r="D13080" t="str">
            <v>800g</v>
          </cell>
        </row>
        <row r="13081">
          <cell r="A13081" t="str">
            <v>2263922000000</v>
          </cell>
          <cell r="B13081" t="str">
            <v>882603</v>
          </cell>
          <cell r="C13081" t="str">
            <v>散装农华粉丝</v>
          </cell>
          <cell r="D13081" t="str">
            <v>散装</v>
          </cell>
        </row>
        <row r="13082">
          <cell r="A13082" t="str">
            <v>6901584198715</v>
          </cell>
          <cell r="B13082" t="str">
            <v>882847</v>
          </cell>
          <cell r="C13082" t="str">
            <v>张裕优选级干红葡萄酒</v>
          </cell>
          <cell r="D13082" t="str">
            <v>750ml</v>
          </cell>
        </row>
        <row r="13083">
          <cell r="A13083" t="str">
            <v>6901584903128</v>
          </cell>
          <cell r="B13083" t="str">
            <v>882860</v>
          </cell>
          <cell r="C13083" t="str">
            <v>张裕干红葡萄酒礼盒</v>
          </cell>
          <cell r="D13083" t="str">
            <v>750ml*2</v>
          </cell>
        </row>
        <row r="13084">
          <cell r="A13084" t="str">
            <v>6901584903142</v>
          </cell>
          <cell r="B13084" t="str">
            <v>882868</v>
          </cell>
          <cell r="C13084" t="str">
            <v>张裕百年张裕干红葡萄酒礼盒</v>
          </cell>
          <cell r="D13084" t="str">
            <v>750ml*2+375ml*2</v>
          </cell>
        </row>
        <row r="13085">
          <cell r="A13085" t="str">
            <v>6920908760063</v>
          </cell>
          <cell r="B13085" t="str">
            <v>883094</v>
          </cell>
          <cell r="C13085" t="str">
            <v>蝶安芬纯棉女内裤(2条装)</v>
          </cell>
          <cell r="D13085" t="str">
            <v>XL</v>
          </cell>
        </row>
        <row r="13086">
          <cell r="A13086" t="str">
            <v>6938888888844</v>
          </cell>
          <cell r="B13086" t="str">
            <v>883129</v>
          </cell>
          <cell r="C13086" t="str">
            <v>香飘飘麦香奶茶</v>
          </cell>
          <cell r="D13086" t="str">
            <v>80g</v>
          </cell>
        </row>
        <row r="13087">
          <cell r="A13087" t="str">
            <v>6938888888844</v>
          </cell>
          <cell r="B13087" t="str">
            <v>883129</v>
          </cell>
          <cell r="C13087" t="str">
            <v>香飘飘麦香奶茶</v>
          </cell>
          <cell r="D13087" t="str">
            <v>80g</v>
          </cell>
        </row>
        <row r="13088">
          <cell r="A13088" t="str">
            <v>6920908760193</v>
          </cell>
          <cell r="B13088" t="str">
            <v>883271</v>
          </cell>
          <cell r="C13088" t="str">
            <v>蝶安芬弹力棉女内裤(2条装)</v>
          </cell>
          <cell r="D13088" t="str">
            <v>L</v>
          </cell>
        </row>
        <row r="13089">
          <cell r="A13089" t="str">
            <v>6923644265977</v>
          </cell>
          <cell r="B13089" t="str">
            <v>883353</v>
          </cell>
          <cell r="C13089" t="str">
            <v>蒙牛未来星佳智型儿童成长牛奶</v>
          </cell>
          <cell r="D13089" t="str">
            <v>190ml</v>
          </cell>
        </row>
        <row r="13090">
          <cell r="A13090" t="str">
            <v>6923644265960</v>
          </cell>
          <cell r="B13090" t="str">
            <v>883355</v>
          </cell>
          <cell r="C13090" t="str">
            <v>蒙牛未来星骨力型儿童成长牛奶</v>
          </cell>
          <cell r="D13090" t="str">
            <v>190ml</v>
          </cell>
        </row>
        <row r="13091">
          <cell r="A13091" t="str">
            <v>6920908760209</v>
          </cell>
          <cell r="B13091" t="str">
            <v>883399</v>
          </cell>
          <cell r="C13091" t="str">
            <v>蝶安芬弹力棉女内裤(2条装)</v>
          </cell>
          <cell r="D13091" t="str">
            <v>XL</v>
          </cell>
        </row>
        <row r="13092">
          <cell r="A13092" t="str">
            <v>8000500262214</v>
          </cell>
          <cell r="B13092" t="str">
            <v>883640</v>
          </cell>
          <cell r="C13092" t="str">
            <v>费列罗榛果威化巧克力</v>
          </cell>
          <cell r="D13092" t="str">
            <v>187.5g</v>
          </cell>
        </row>
        <row r="13093">
          <cell r="A13093" t="str">
            <v>6903244373869</v>
          </cell>
          <cell r="B13093" t="str">
            <v>883863</v>
          </cell>
          <cell r="C13093" t="str">
            <v>七度空间特薄日用卫生巾</v>
          </cell>
          <cell r="D13093" t="str">
            <v>30片</v>
          </cell>
        </row>
        <row r="13094">
          <cell r="A13094" t="str">
            <v>6903244373630</v>
          </cell>
          <cell r="B13094" t="str">
            <v>883868</v>
          </cell>
          <cell r="C13094" t="str">
            <v>七度空间超薄裤型卫生巾</v>
          </cell>
          <cell r="D13094" t="str">
            <v>2片</v>
          </cell>
        </row>
        <row r="13095">
          <cell r="A13095" t="str">
            <v>2257004000002</v>
          </cell>
          <cell r="B13095" t="str">
            <v>884156</v>
          </cell>
          <cell r="C13095" t="str">
            <v>奥利奥抹茶味冰淇淋风味夹心饼干</v>
          </cell>
          <cell r="D13095" t="str">
            <v>散装</v>
          </cell>
        </row>
        <row r="13096">
          <cell r="A13096" t="str">
            <v>6907992103686</v>
          </cell>
          <cell r="B13096" t="str">
            <v>884159</v>
          </cell>
          <cell r="C13096" t="str">
            <v>伊利原味风味发酵乳</v>
          </cell>
          <cell r="D13096" t="str">
            <v>100g*12</v>
          </cell>
        </row>
        <row r="13097">
          <cell r="A13097" t="str">
            <v>6907992103556</v>
          </cell>
          <cell r="B13097" t="str">
            <v>884162</v>
          </cell>
          <cell r="C13097" t="str">
            <v>伊利尚补坊红枣风味发酵乳</v>
          </cell>
          <cell r="D13097" t="str">
            <v>100g*16</v>
          </cell>
        </row>
        <row r="13098">
          <cell r="A13098" t="str">
            <v>6907992103549</v>
          </cell>
          <cell r="B13098" t="str">
            <v>884163</v>
          </cell>
          <cell r="C13098" t="str">
            <v>伊利尚补坊红枣风味发酵乳</v>
          </cell>
          <cell r="D13098" t="str">
            <v>100g*8</v>
          </cell>
        </row>
        <row r="13099">
          <cell r="A13099" t="str">
            <v>6907992103594</v>
          </cell>
          <cell r="B13099" t="str">
            <v>884165</v>
          </cell>
          <cell r="C13099" t="str">
            <v>伊利尚补坊红枣风味发酵乳</v>
          </cell>
          <cell r="D13099" t="str">
            <v>450g</v>
          </cell>
        </row>
        <row r="13100">
          <cell r="A13100" t="str">
            <v>6901028188012</v>
          </cell>
          <cell r="B13100" t="str">
            <v>884291</v>
          </cell>
          <cell r="C13100" t="str">
            <v>黄鹤楼（硬峡谷情细支）</v>
          </cell>
          <cell r="D13100" t="str">
            <v>-</v>
          </cell>
        </row>
        <row r="13101">
          <cell r="A13101" t="str">
            <v>6903624600578</v>
          </cell>
          <cell r="B13101" t="str">
            <v>884304</v>
          </cell>
          <cell r="C13101" t="str">
            <v>狮王纯净爽肤香趣净泡沫洗手液</v>
          </cell>
          <cell r="D13101" t="str">
            <v>250ml</v>
          </cell>
        </row>
        <row r="13102">
          <cell r="A13102" t="str">
            <v>6903624600516</v>
          </cell>
          <cell r="B13102" t="str">
            <v>884305</v>
          </cell>
          <cell r="C13102" t="str">
            <v>狮王天然柠檬香趣净泡沫洗手液</v>
          </cell>
          <cell r="D13102" t="str">
            <v>250ml</v>
          </cell>
        </row>
        <row r="13103">
          <cell r="A13103" t="str">
            <v>6903148249802</v>
          </cell>
          <cell r="B13103" t="str">
            <v>884347</v>
          </cell>
          <cell r="C13103" t="str">
            <v>舒肤佳纯白清香柠檬洗手液(特惠装)</v>
          </cell>
          <cell r="D13103" t="str">
            <v>420g+420g</v>
          </cell>
        </row>
        <row r="13104">
          <cell r="A13104" t="str">
            <v>6902088114034</v>
          </cell>
          <cell r="B13104" t="str">
            <v>884523</v>
          </cell>
          <cell r="C13104" t="str">
            <v>力士水润丝滑清爽去屑型洗发乳</v>
          </cell>
          <cell r="D13104" t="str">
            <v>750ml</v>
          </cell>
        </row>
        <row r="13105">
          <cell r="A13105" t="str">
            <v>6902088114003</v>
          </cell>
          <cell r="B13105" t="str">
            <v>884529</v>
          </cell>
          <cell r="C13105" t="str">
            <v>力士水润丝滑洗发乳</v>
          </cell>
          <cell r="D13105" t="str">
            <v>750ml</v>
          </cell>
        </row>
        <row r="13106">
          <cell r="A13106" t="str">
            <v>6921555521267</v>
          </cell>
          <cell r="B13106" t="str">
            <v>884589</v>
          </cell>
          <cell r="C13106" t="str">
            <v>今麦郎手打原味龙须面</v>
          </cell>
          <cell r="D13106" t="str">
            <v>1kg</v>
          </cell>
        </row>
        <row r="13107">
          <cell r="A13107" t="str">
            <v>6921555521090</v>
          </cell>
          <cell r="B13107" t="str">
            <v>884590</v>
          </cell>
          <cell r="C13107" t="str">
            <v>今麦郎手打原味劲宽面</v>
          </cell>
          <cell r="D13107" t="str">
            <v>1kg</v>
          </cell>
        </row>
        <row r="13108">
          <cell r="A13108" t="str">
            <v>6921555521113</v>
          </cell>
          <cell r="B13108" t="str">
            <v>884591</v>
          </cell>
          <cell r="C13108" t="str">
            <v>今麦郎手打原味拉面</v>
          </cell>
          <cell r="D13108" t="str">
            <v>1kg</v>
          </cell>
        </row>
        <row r="13109">
          <cell r="A13109" t="str">
            <v>6901028181440</v>
          </cell>
          <cell r="B13109" t="str">
            <v>885258</v>
          </cell>
          <cell r="C13109" t="str">
            <v>黄鹤楼（硬峡谷柔情）</v>
          </cell>
          <cell r="D13109" t="str">
            <v>-</v>
          </cell>
        </row>
        <row r="13110">
          <cell r="A13110" t="str">
            <v>6970541410016</v>
          </cell>
          <cell r="B13110" t="str">
            <v>885390</v>
          </cell>
          <cell r="C13110" t="str">
            <v>爱尚咪咪虾味油炸休闲小点心</v>
          </cell>
          <cell r="D13110" t="str">
            <v>180g</v>
          </cell>
        </row>
        <row r="13111">
          <cell r="A13111" t="str">
            <v>6970541410023</v>
          </cell>
          <cell r="B13111" t="str">
            <v>885391</v>
          </cell>
          <cell r="C13111" t="str">
            <v>爱尚咪咪蟹味油炸休闲小点心</v>
          </cell>
          <cell r="D13111" t="str">
            <v>180g</v>
          </cell>
        </row>
        <row r="13112">
          <cell r="A13112" t="str">
            <v>6938888887502</v>
          </cell>
          <cell r="B13112" t="str">
            <v>885444</v>
          </cell>
          <cell r="C13112" t="str">
            <v>香飘飘蓝莓奶茶</v>
          </cell>
          <cell r="D13112" t="str">
            <v>76g</v>
          </cell>
        </row>
        <row r="13113">
          <cell r="A13113" t="str">
            <v>9421029080100</v>
          </cell>
          <cell r="B13113" t="str">
            <v>885447</v>
          </cell>
          <cell r="C13113" t="str">
            <v>纽仕兰牧场全脂牛奶</v>
          </cell>
          <cell r="D13113" t="str">
            <v>250ml*10</v>
          </cell>
        </row>
        <row r="13114">
          <cell r="A13114" t="str">
            <v>6924160713522</v>
          </cell>
          <cell r="B13114" t="str">
            <v>885567</v>
          </cell>
          <cell r="C13114" t="str">
            <v>无穷蜂蜜味烤鸡翅根</v>
          </cell>
          <cell r="D13114" t="str">
            <v>20g</v>
          </cell>
        </row>
        <row r="13115">
          <cell r="A13115" t="str">
            <v>6920999705486</v>
          </cell>
          <cell r="B13115" t="str">
            <v>885591</v>
          </cell>
          <cell r="C13115" t="str">
            <v>大宝SOD蜜</v>
          </cell>
          <cell r="D13115" t="str">
            <v>200ml</v>
          </cell>
        </row>
        <row r="13116">
          <cell r="A13116" t="str">
            <v>6915324006468</v>
          </cell>
          <cell r="B13116" t="str">
            <v>885669</v>
          </cell>
          <cell r="C13116" t="str">
            <v>妮维雅男士润肤霜</v>
          </cell>
          <cell r="D13116" t="str">
            <v>75ml</v>
          </cell>
        </row>
        <row r="13117">
          <cell r="A13117" t="str">
            <v>6924743920422</v>
          </cell>
          <cell r="B13117" t="str">
            <v>885687</v>
          </cell>
          <cell r="C13117" t="str">
            <v>奇多妙脆角浓香茄汁肉酱味玉米角</v>
          </cell>
          <cell r="D13117" t="str">
            <v>65g</v>
          </cell>
        </row>
        <row r="13118">
          <cell r="A13118" t="str">
            <v>6924743920361</v>
          </cell>
          <cell r="B13118" t="str">
            <v>885689</v>
          </cell>
          <cell r="C13118" t="str">
            <v>奇多妙脆角葱香原味玉米角</v>
          </cell>
          <cell r="D13118" t="str">
            <v>65g</v>
          </cell>
        </row>
        <row r="13119">
          <cell r="A13119" t="str">
            <v>6924743920361</v>
          </cell>
          <cell r="B13119" t="str">
            <v>885689</v>
          </cell>
          <cell r="C13119" t="str">
            <v>奇多妙脆角葱香原味玉米角</v>
          </cell>
          <cell r="D13119" t="str">
            <v>65g</v>
          </cell>
        </row>
        <row r="13120">
          <cell r="A13120" t="str">
            <v>6924743920330</v>
          </cell>
          <cell r="B13120" t="str">
            <v>885690</v>
          </cell>
          <cell r="C13120" t="str">
            <v>奇多妙脆角魔力炭烧味玉米角</v>
          </cell>
          <cell r="D13120" t="str">
            <v>65g</v>
          </cell>
        </row>
        <row r="13121">
          <cell r="A13121" t="str">
            <v>6924743920309</v>
          </cell>
          <cell r="B13121" t="str">
            <v>885691</v>
          </cell>
          <cell r="C13121" t="str">
            <v>奇多妙脆角茄汁味玉米角</v>
          </cell>
          <cell r="D13121" t="str">
            <v>65g</v>
          </cell>
        </row>
        <row r="13122">
          <cell r="A13122" t="str">
            <v>2263407000006</v>
          </cell>
          <cell r="B13122" t="str">
            <v>885822</v>
          </cell>
          <cell r="C13122" t="str">
            <v>散装去头红虾</v>
          </cell>
          <cell r="D13122" t="str">
            <v>散装</v>
          </cell>
        </row>
        <row r="13123">
          <cell r="A13123" t="str">
            <v>6928820040027</v>
          </cell>
          <cell r="B13123" t="str">
            <v>885831</v>
          </cell>
          <cell r="C13123" t="str">
            <v>欧莱雅男士舒润强肤滋润乳</v>
          </cell>
          <cell r="D13123" t="str">
            <v>50ml</v>
          </cell>
        </row>
        <row r="13124">
          <cell r="A13124" t="str">
            <v>6923450660508</v>
          </cell>
          <cell r="B13124" t="str">
            <v>885911</v>
          </cell>
          <cell r="C13124" t="str">
            <v>益达热带炫果味无糖口香糖</v>
          </cell>
          <cell r="D13124" t="str">
            <v>56g</v>
          </cell>
        </row>
        <row r="13125">
          <cell r="A13125" t="str">
            <v>6923807807846</v>
          </cell>
          <cell r="B13125" t="str">
            <v>885912</v>
          </cell>
          <cell r="C13125" t="str">
            <v>饭扫光爆炒金针菇</v>
          </cell>
          <cell r="D13125" t="str">
            <v>280g</v>
          </cell>
        </row>
        <row r="13126">
          <cell r="A13126" t="str">
            <v>6931925828018</v>
          </cell>
          <cell r="B13126" t="str">
            <v>885946</v>
          </cell>
          <cell r="C13126" t="str">
            <v>酷滋西瓜味无糖薄荷糖</v>
          </cell>
          <cell r="D13126" t="str">
            <v>21g</v>
          </cell>
        </row>
        <row r="13127">
          <cell r="A13127" t="str">
            <v>6950885542581</v>
          </cell>
          <cell r="B13127" t="str">
            <v>886036</v>
          </cell>
          <cell r="C13127" t="str">
            <v>苏泊尔炫彩不粘三件套</v>
          </cell>
          <cell r="D13127" t="str">
            <v>-</v>
          </cell>
        </row>
        <row r="13128">
          <cell r="A13128" t="str">
            <v>6925785605186</v>
          </cell>
          <cell r="B13128" t="str">
            <v>886155</v>
          </cell>
          <cell r="C13128" t="str">
            <v>智力洋槐蜂蜜</v>
          </cell>
          <cell r="D13128" t="str">
            <v>900g</v>
          </cell>
        </row>
        <row r="13129">
          <cell r="A13129" t="str">
            <v>6915389941056</v>
          </cell>
          <cell r="B13129" t="str">
            <v>886244</v>
          </cell>
          <cell r="C13129" t="str">
            <v>苏泊尔煎锅</v>
          </cell>
          <cell r="D13129" t="str">
            <v>-</v>
          </cell>
        </row>
        <row r="13130">
          <cell r="A13130" t="str">
            <v>2113827840013</v>
          </cell>
          <cell r="B13130" t="str">
            <v>886511</v>
          </cell>
          <cell r="C13130" t="str">
            <v>精品手剥橙</v>
          </cell>
          <cell r="D13130" t="str">
            <v>-</v>
          </cell>
        </row>
        <row r="13131">
          <cell r="A13131" t="str">
            <v>8809022200878</v>
          </cell>
          <cell r="B13131" t="str">
            <v>886544</v>
          </cell>
          <cell r="C13131" t="str">
            <v>芭蜂蜂蜜黄油扁桃仁</v>
          </cell>
          <cell r="D13131" t="str">
            <v>80g</v>
          </cell>
        </row>
        <row r="13132">
          <cell r="A13132" t="str">
            <v>6909131283921</v>
          </cell>
          <cell r="B13132" t="str">
            <v>886556</v>
          </cell>
          <cell r="C13132" t="str">
            <v>35度中国劲酒保健酒</v>
          </cell>
          <cell r="D13132" t="str">
            <v>520ml</v>
          </cell>
        </row>
        <row r="13133">
          <cell r="A13133" t="str">
            <v>6901209216992</v>
          </cell>
          <cell r="B13133" t="str">
            <v>886727</v>
          </cell>
          <cell r="C13133" t="str">
            <v>光明一只椰子牛乳饮品</v>
          </cell>
          <cell r="D13133" t="str">
            <v>1l</v>
          </cell>
        </row>
        <row r="13134">
          <cell r="A13134" t="str">
            <v>6903148247822</v>
          </cell>
          <cell r="B13134" t="str">
            <v>886856</v>
          </cell>
          <cell r="C13134" t="str">
            <v>佳洁士全优7效祛牙渍健白牙膏</v>
          </cell>
          <cell r="D13134" t="str">
            <v>180g</v>
          </cell>
        </row>
        <row r="13135">
          <cell r="A13135" t="str">
            <v>6903148247808</v>
          </cell>
          <cell r="B13135" t="str">
            <v>886858</v>
          </cell>
          <cell r="C13135" t="str">
            <v>佳洁士全优7效强健牙釉质牙膏</v>
          </cell>
          <cell r="D13135" t="str">
            <v>180g</v>
          </cell>
        </row>
        <row r="13136">
          <cell r="A13136" t="str">
            <v>6903148247785</v>
          </cell>
          <cell r="B13136" t="str">
            <v>886860</v>
          </cell>
          <cell r="C13136" t="str">
            <v>佳洁士全优7效茶香深洁牙膏</v>
          </cell>
          <cell r="D13136" t="str">
            <v>180g</v>
          </cell>
        </row>
        <row r="13137">
          <cell r="A13137" t="str">
            <v>6903148247761</v>
          </cell>
          <cell r="B13137" t="str">
            <v>886862</v>
          </cell>
          <cell r="C13137" t="str">
            <v>佳洁士全优7效抗牙菌斑牙膏</v>
          </cell>
          <cell r="D13137" t="str">
            <v>180g</v>
          </cell>
        </row>
        <row r="13138">
          <cell r="A13138" t="str">
            <v>6922868290925</v>
          </cell>
          <cell r="B13138" t="str">
            <v>887020</v>
          </cell>
          <cell r="C13138" t="str">
            <v>心相印茶语系列盒装纸面巾</v>
          </cell>
          <cell r="D13138" t="str">
            <v>136抽*3盒</v>
          </cell>
        </row>
        <row r="13139">
          <cell r="A13139" t="str">
            <v>9415007301585</v>
          </cell>
          <cell r="B13139" t="str">
            <v>887068</v>
          </cell>
          <cell r="C13139" t="str">
            <v>安佳原味黄油</v>
          </cell>
          <cell r="D13139" t="str">
            <v>227g</v>
          </cell>
        </row>
        <row r="13140">
          <cell r="A13140" t="str">
            <v>6902227012085</v>
          </cell>
          <cell r="B13140" t="str">
            <v>887136</v>
          </cell>
          <cell r="C13140" t="str">
            <v>嘉顿香葱薄饼</v>
          </cell>
          <cell r="D13140" t="str">
            <v>100g</v>
          </cell>
        </row>
        <row r="13141">
          <cell r="A13141" t="str">
            <v>6934632770540</v>
          </cell>
          <cell r="B13141" t="str">
            <v>887141</v>
          </cell>
          <cell r="C13141" t="str">
            <v>皎洁莹白牙刷</v>
          </cell>
          <cell r="D13141" t="str">
            <v>-</v>
          </cell>
        </row>
        <row r="13142">
          <cell r="A13142" t="str">
            <v>3073780450386</v>
          </cell>
          <cell r="B13142" t="str">
            <v>887214</v>
          </cell>
          <cell r="C13142" t="str">
            <v>乐芝牛三明治原味切片奶酪</v>
          </cell>
          <cell r="D13142" t="str">
            <v>200g</v>
          </cell>
        </row>
        <row r="13143">
          <cell r="A13143" t="str">
            <v>6924743919761</v>
          </cell>
          <cell r="B13143" t="str">
            <v>887358</v>
          </cell>
          <cell r="C13143" t="str">
            <v>乐事海苔味真脆薯条</v>
          </cell>
          <cell r="D13143" t="str">
            <v>90g</v>
          </cell>
        </row>
        <row r="13144">
          <cell r="A13144" t="str">
            <v>6924743919754</v>
          </cell>
          <cell r="B13144" t="str">
            <v>887359</v>
          </cell>
          <cell r="C13144" t="str">
            <v>乐事海苔味真脆薯条</v>
          </cell>
          <cell r="D13144" t="str">
            <v>40g</v>
          </cell>
        </row>
        <row r="13145">
          <cell r="A13145" t="str">
            <v>6933179231026</v>
          </cell>
          <cell r="B13145" t="str">
            <v>887361</v>
          </cell>
          <cell r="C13145" t="str">
            <v>纳美木糖醇甜橙味儿童牙膏</v>
          </cell>
          <cell r="D13145" t="str">
            <v>40g</v>
          </cell>
        </row>
        <row r="13146">
          <cell r="A13146" t="str">
            <v>4015100186161</v>
          </cell>
          <cell r="B13146" t="str">
            <v>887394</v>
          </cell>
          <cell r="C13146" t="str">
            <v>护齿达多效立式牙膏</v>
          </cell>
          <cell r="D13146" t="str">
            <v>100ml</v>
          </cell>
        </row>
        <row r="13147">
          <cell r="A13147" t="str">
            <v>6928947473685</v>
          </cell>
          <cell r="B13147" t="str">
            <v>887480</v>
          </cell>
          <cell r="C13147" t="str">
            <v>新鲜生活硬质塑杯</v>
          </cell>
          <cell r="D13147" t="str">
            <v>180ml*24只</v>
          </cell>
        </row>
        <row r="13148">
          <cell r="A13148" t="str">
            <v>6901826000103</v>
          </cell>
          <cell r="B13148" t="str">
            <v>887611</v>
          </cell>
          <cell r="C13148" t="str">
            <v>丰蓝电池</v>
          </cell>
          <cell r="D13148" t="str">
            <v>大号2粒</v>
          </cell>
        </row>
        <row r="13149">
          <cell r="A13149" t="str">
            <v>6901826000066</v>
          </cell>
          <cell r="B13149" t="str">
            <v>887612</v>
          </cell>
          <cell r="C13149" t="str">
            <v>丰蓝电池</v>
          </cell>
          <cell r="D13149" t="str">
            <v>大号1粒</v>
          </cell>
        </row>
        <row r="13150">
          <cell r="A13150" t="str">
            <v>6939947700022</v>
          </cell>
          <cell r="B13150" t="str">
            <v>887768</v>
          </cell>
          <cell r="C13150" t="str">
            <v>江中猴姑早餐米稀米糊</v>
          </cell>
          <cell r="D13150" t="str">
            <v>450g</v>
          </cell>
        </row>
        <row r="13151">
          <cell r="A13151" t="str">
            <v>6920267907420</v>
          </cell>
          <cell r="B13151" t="str">
            <v>887776</v>
          </cell>
          <cell r="C13151" t="str">
            <v>凤球唛牛排酱</v>
          </cell>
          <cell r="D13151" t="str">
            <v>250g</v>
          </cell>
        </row>
        <row r="13152">
          <cell r="A13152" t="str">
            <v>6920280711318</v>
          </cell>
          <cell r="B13152" t="str">
            <v>887791</v>
          </cell>
          <cell r="C13152" t="str">
            <v>清水时尚全塑保温瓶</v>
          </cell>
          <cell r="D13152" t="str">
            <v>3.2L</v>
          </cell>
        </row>
        <row r="13153">
          <cell r="A13153" t="str">
            <v>6935393228912</v>
          </cell>
          <cell r="B13153" t="str">
            <v>887807</v>
          </cell>
          <cell r="C13153" t="str">
            <v>开普特常用针线组合</v>
          </cell>
          <cell r="D13153" t="str">
            <v>-</v>
          </cell>
        </row>
        <row r="13154">
          <cell r="A13154" t="str">
            <v>6925303773908</v>
          </cell>
          <cell r="B13154" t="str">
            <v>887911</v>
          </cell>
          <cell r="C13154" t="str">
            <v>统一100老坛酸菜牛肉味面</v>
          </cell>
          <cell r="D13154" t="str">
            <v>121g*5</v>
          </cell>
        </row>
        <row r="13155">
          <cell r="A13155" t="str">
            <v>6901294361225</v>
          </cell>
          <cell r="B13155" t="str">
            <v>888001</v>
          </cell>
          <cell r="C13155" t="str">
            <v>启初牛奶谷胚宝宝洗发露</v>
          </cell>
          <cell r="D13155" t="str">
            <v>320ml</v>
          </cell>
        </row>
        <row r="13156">
          <cell r="A13156" t="str">
            <v>6901294361232</v>
          </cell>
          <cell r="B13156" t="str">
            <v>888002</v>
          </cell>
          <cell r="C13156" t="str">
            <v>启初牛奶谷胚宝宝沐浴露</v>
          </cell>
          <cell r="D13156" t="str">
            <v>620ml</v>
          </cell>
        </row>
        <row r="13157">
          <cell r="A13157" t="str">
            <v>6953473900213</v>
          </cell>
          <cell r="B13157" t="str">
            <v>888012</v>
          </cell>
          <cell r="C13157" t="str">
            <v>铁山岗蛋白质粉</v>
          </cell>
          <cell r="D13157" t="str">
            <v>10g*50袋</v>
          </cell>
        </row>
        <row r="13158">
          <cell r="A13158" t="str">
            <v>6937063702449</v>
          </cell>
          <cell r="B13158" t="str">
            <v>888017</v>
          </cell>
          <cell r="C13158" t="str">
            <v>雪涛岱山日晒盐</v>
          </cell>
          <cell r="D13158" t="str">
            <v>300g</v>
          </cell>
        </row>
        <row r="13159">
          <cell r="A13159" t="str">
            <v>6903148237960</v>
          </cell>
          <cell r="B13159" t="str">
            <v>888186</v>
          </cell>
          <cell r="C13159" t="str">
            <v>护舒宝未来感极护超长夜用卫生巾</v>
          </cell>
          <cell r="D13159" t="str">
            <v>10片</v>
          </cell>
        </row>
        <row r="13160">
          <cell r="A13160" t="str">
            <v>6903148224106</v>
          </cell>
          <cell r="B13160" t="str">
            <v>888188</v>
          </cell>
          <cell r="C13160" t="str">
            <v>护舒宝未来感极护日用卫生巾</v>
          </cell>
          <cell r="D13160" t="str">
            <v>18片</v>
          </cell>
        </row>
        <row r="13161">
          <cell r="A13161" t="str">
            <v>6903148224106</v>
          </cell>
          <cell r="B13161" t="str">
            <v>888188</v>
          </cell>
          <cell r="C13161" t="str">
            <v>护舒宝未来感极护日用卫生巾</v>
          </cell>
          <cell r="D13161" t="str">
            <v>18片</v>
          </cell>
        </row>
        <row r="13162">
          <cell r="A13162" t="str">
            <v>6903148224090</v>
          </cell>
          <cell r="B13162" t="str">
            <v>888189</v>
          </cell>
          <cell r="C13162" t="str">
            <v>护舒宝未来感极护量多日用卫生巾</v>
          </cell>
          <cell r="D13162" t="str">
            <v>16片</v>
          </cell>
        </row>
        <row r="13163">
          <cell r="A13163" t="str">
            <v>6903148222539</v>
          </cell>
          <cell r="B13163" t="str">
            <v>888195</v>
          </cell>
          <cell r="C13163" t="str">
            <v>护舒宝未来感极护量多日用卫生巾</v>
          </cell>
          <cell r="D13163" t="str">
            <v>10片</v>
          </cell>
        </row>
        <row r="13164">
          <cell r="A13164" t="str">
            <v>6903148222508</v>
          </cell>
          <cell r="B13164" t="str">
            <v>888196</v>
          </cell>
          <cell r="C13164" t="str">
            <v>护舒宝未来感极护日用卫生巾</v>
          </cell>
          <cell r="D13164" t="str">
            <v>10片</v>
          </cell>
        </row>
        <row r="13165">
          <cell r="A13165" t="str">
            <v>6941174800215</v>
          </cell>
          <cell r="B13165" t="str">
            <v>888283</v>
          </cell>
          <cell r="C13165" t="str">
            <v>港天劲爆跳跳糖</v>
          </cell>
          <cell r="D13165" t="str">
            <v>15g</v>
          </cell>
        </row>
        <row r="13166">
          <cell r="A13166" t="str">
            <v>9322316001108</v>
          </cell>
          <cell r="B13166" t="str">
            <v>888310</v>
          </cell>
          <cell r="C13166" t="str">
            <v>澳芝曼绵羊脂滋润维E霜</v>
          </cell>
          <cell r="D13166" t="str">
            <v>250g</v>
          </cell>
        </row>
        <row r="13167">
          <cell r="A13167" t="str">
            <v>6937221704346</v>
          </cell>
          <cell r="B13167" t="str">
            <v>888320</v>
          </cell>
          <cell r="C13167" t="str">
            <v>贤哥鲜汁鸡肉味调味面制品</v>
          </cell>
          <cell r="D13167" t="str">
            <v>150g</v>
          </cell>
        </row>
        <row r="13168">
          <cell r="A13168" t="str">
            <v>6937221704322</v>
          </cell>
          <cell r="B13168" t="str">
            <v>888321</v>
          </cell>
          <cell r="C13168" t="str">
            <v>贤哥手撕羊排味调味面制品</v>
          </cell>
          <cell r="D13168" t="str">
            <v>150g</v>
          </cell>
        </row>
        <row r="13169">
          <cell r="A13169" t="str">
            <v>6937221704339</v>
          </cell>
          <cell r="B13169" t="str">
            <v>888322</v>
          </cell>
          <cell r="C13169" t="str">
            <v>贤哥手撕牛排味调味面制品</v>
          </cell>
          <cell r="D13169" t="str">
            <v>150g</v>
          </cell>
        </row>
        <row r="13170">
          <cell r="A13170" t="str">
            <v>6904589603864</v>
          </cell>
          <cell r="B13170" t="str">
            <v>888337</v>
          </cell>
          <cell r="C13170" t="str">
            <v>五丰手包荠菜猪肉春卷</v>
          </cell>
          <cell r="D13170" t="str">
            <v>216g</v>
          </cell>
        </row>
        <row r="13171">
          <cell r="A13171" t="str">
            <v>6904589603888</v>
          </cell>
          <cell r="B13171" t="str">
            <v>888338</v>
          </cell>
          <cell r="C13171" t="str">
            <v>五丰紫薯卷</v>
          </cell>
          <cell r="D13171" t="str">
            <v>450g</v>
          </cell>
        </row>
        <row r="13172">
          <cell r="A13172" t="str">
            <v>6904589603895</v>
          </cell>
          <cell r="B13172" t="str">
            <v>888339</v>
          </cell>
          <cell r="C13172" t="str">
            <v>五丰奶黄卷</v>
          </cell>
          <cell r="D13172" t="str">
            <v>450g</v>
          </cell>
        </row>
        <row r="13173">
          <cell r="A13173" t="str">
            <v>6904589603901</v>
          </cell>
          <cell r="B13173" t="str">
            <v>888341</v>
          </cell>
          <cell r="C13173" t="str">
            <v>五丰手撕红糖馒头</v>
          </cell>
          <cell r="D13173" t="str">
            <v>450g</v>
          </cell>
        </row>
        <row r="13174">
          <cell r="A13174" t="str">
            <v>6904589603925</v>
          </cell>
          <cell r="B13174" t="str">
            <v>888342</v>
          </cell>
          <cell r="C13174" t="str">
            <v>五丰笋肉小笼包</v>
          </cell>
          <cell r="D13174" t="str">
            <v>280g</v>
          </cell>
        </row>
        <row r="13175">
          <cell r="A13175" t="str">
            <v>6904589603871</v>
          </cell>
          <cell r="B13175" t="str">
            <v>888343</v>
          </cell>
          <cell r="C13175" t="str">
            <v>五丰猪肉小笼包</v>
          </cell>
          <cell r="D13175" t="str">
            <v>280g</v>
          </cell>
        </row>
        <row r="13176">
          <cell r="A13176" t="str">
            <v>6904589603956</v>
          </cell>
          <cell r="B13176" t="str">
            <v>888345</v>
          </cell>
          <cell r="C13176" t="str">
            <v>五丰圆白菜猪肉煎饺</v>
          </cell>
          <cell r="D13176" t="str">
            <v>345g</v>
          </cell>
        </row>
        <row r="13177">
          <cell r="A13177" t="str">
            <v>6904589603970</v>
          </cell>
          <cell r="B13177" t="str">
            <v>888346</v>
          </cell>
          <cell r="C13177" t="str">
            <v>五丰荠菜猪肉蒸饺</v>
          </cell>
          <cell r="D13177" t="str">
            <v>345g</v>
          </cell>
        </row>
        <row r="13178">
          <cell r="A13178" t="str">
            <v>6904589603963</v>
          </cell>
          <cell r="B13178" t="str">
            <v>888347</v>
          </cell>
          <cell r="C13178" t="str">
            <v>五丰菌菇三鲜蒸饺</v>
          </cell>
          <cell r="D13178" t="str">
            <v>345g</v>
          </cell>
        </row>
        <row r="13179">
          <cell r="A13179" t="str">
            <v>6902265115205</v>
          </cell>
          <cell r="B13179" t="str">
            <v>888380</v>
          </cell>
          <cell r="C13179" t="str">
            <v>海天特级一品鲜酱油</v>
          </cell>
          <cell r="D13179" t="str">
            <v>1.75l</v>
          </cell>
        </row>
        <row r="13180">
          <cell r="A13180" t="str">
            <v>6903764844207</v>
          </cell>
          <cell r="B13180" t="str">
            <v>888692</v>
          </cell>
          <cell r="C13180" t="str">
            <v>52度伊力十年陈酿老陈酒浓香型白酒</v>
          </cell>
          <cell r="D13180" t="str">
            <v>500ml</v>
          </cell>
        </row>
        <row r="13181">
          <cell r="A13181" t="str">
            <v>6959479300422</v>
          </cell>
          <cell r="B13181" t="str">
            <v>888695</v>
          </cell>
          <cell r="C13181" t="str">
            <v>沃隆每日坚果A</v>
          </cell>
          <cell r="D13181" t="str">
            <v>175g</v>
          </cell>
        </row>
        <row r="13182">
          <cell r="A13182" t="str">
            <v>6921168593804</v>
          </cell>
          <cell r="B13182" t="str">
            <v>888707</v>
          </cell>
          <cell r="C13182" t="str">
            <v>农夫山泉100％NFC橙汁</v>
          </cell>
          <cell r="D13182" t="str">
            <v>300ml</v>
          </cell>
        </row>
        <row r="13183">
          <cell r="A13183" t="str">
            <v>6905587510529</v>
          </cell>
          <cell r="B13183" t="str">
            <v>888714</v>
          </cell>
          <cell r="C13183" t="str">
            <v>唯新猪肉绒</v>
          </cell>
          <cell r="D13183" t="str">
            <v>105g</v>
          </cell>
        </row>
        <row r="13184">
          <cell r="A13184" t="str">
            <v>851639006358</v>
          </cell>
          <cell r="B13184" t="str">
            <v>888770</v>
          </cell>
          <cell r="C13184" t="str">
            <v>沃特堡无盐黄油</v>
          </cell>
          <cell r="D13184" t="str">
            <v>60g</v>
          </cell>
        </row>
        <row r="13185">
          <cell r="A13185" t="str">
            <v>851639006518</v>
          </cell>
          <cell r="B13185" t="str">
            <v>888772</v>
          </cell>
          <cell r="C13185" t="str">
            <v>沃特堡无盐黄油</v>
          </cell>
          <cell r="D13185" t="str">
            <v>120g</v>
          </cell>
        </row>
        <row r="13186">
          <cell r="A13186" t="str">
            <v>851639006365</v>
          </cell>
          <cell r="B13186" t="str">
            <v>888773</v>
          </cell>
          <cell r="C13186" t="str">
            <v>沃特堡无盐黄油</v>
          </cell>
          <cell r="D13186" t="str">
            <v>200g</v>
          </cell>
        </row>
        <row r="13187">
          <cell r="A13187" t="str">
            <v>6922507820940</v>
          </cell>
          <cell r="B13187" t="str">
            <v>888839</v>
          </cell>
          <cell r="C13187" t="str">
            <v>金麦厨原味乌冬面</v>
          </cell>
          <cell r="D13187" t="str">
            <v>200g</v>
          </cell>
        </row>
        <row r="13188">
          <cell r="A13188" t="str">
            <v>6924743915848</v>
          </cell>
          <cell r="B13188" t="str">
            <v>888983</v>
          </cell>
          <cell r="C13188" t="str">
            <v>乐事无限清新清爽翡翠黄瓜味薯片</v>
          </cell>
          <cell r="D13188" t="str">
            <v>104g</v>
          </cell>
        </row>
        <row r="13189">
          <cell r="A13189" t="str">
            <v>6924743915831</v>
          </cell>
          <cell r="B13189" t="str">
            <v>889013</v>
          </cell>
          <cell r="C13189" t="str">
            <v>乐事无限黑椒牛扒味薯片</v>
          </cell>
          <cell r="D13189" t="str">
            <v>104g</v>
          </cell>
        </row>
        <row r="13190">
          <cell r="A13190" t="str">
            <v>6924743915824</v>
          </cell>
          <cell r="B13190" t="str">
            <v>889040</v>
          </cell>
          <cell r="C13190" t="str">
            <v>乐事无限吮指红烧肉味薯片</v>
          </cell>
          <cell r="D13190" t="str">
            <v>104g</v>
          </cell>
        </row>
        <row r="13191">
          <cell r="A13191" t="str">
            <v>6924743915817</v>
          </cell>
          <cell r="B13191" t="str">
            <v>889064</v>
          </cell>
          <cell r="C13191" t="str">
            <v>乐事无限鲜浓番茄味薯片</v>
          </cell>
          <cell r="D13191" t="str">
            <v>104g</v>
          </cell>
        </row>
        <row r="13192">
          <cell r="A13192" t="str">
            <v>6924743915817</v>
          </cell>
          <cell r="B13192" t="str">
            <v>889064</v>
          </cell>
          <cell r="C13192" t="str">
            <v>乐事无限鲜浓番茄味薯片</v>
          </cell>
          <cell r="D13192" t="str">
            <v>104g</v>
          </cell>
        </row>
        <row r="13193">
          <cell r="A13193" t="str">
            <v>6924160714529</v>
          </cell>
          <cell r="B13193" t="str">
            <v>889229</v>
          </cell>
          <cell r="C13193" t="str">
            <v>无穷农场盐焗鸡蛋</v>
          </cell>
          <cell r="D13193" t="str">
            <v>100g</v>
          </cell>
        </row>
        <row r="13194">
          <cell r="A13194" t="str">
            <v>6924160714017</v>
          </cell>
          <cell r="B13194" t="str">
            <v>889230</v>
          </cell>
          <cell r="C13194" t="str">
            <v>无穷农场盐焗鸡蛋</v>
          </cell>
          <cell r="D13194" t="str">
            <v>30g</v>
          </cell>
        </row>
        <row r="13195">
          <cell r="A13195" t="str">
            <v>6924160714109</v>
          </cell>
          <cell r="B13195" t="str">
            <v>889231</v>
          </cell>
          <cell r="C13195" t="str">
            <v>无穷香辣味烤鸡翅根</v>
          </cell>
          <cell r="D13195" t="str">
            <v>60g</v>
          </cell>
        </row>
        <row r="13196">
          <cell r="A13196" t="str">
            <v>6924160714093</v>
          </cell>
          <cell r="B13196" t="str">
            <v>889232</v>
          </cell>
          <cell r="C13196" t="str">
            <v>无穷蜂蜜味烤鸡翅根</v>
          </cell>
          <cell r="D13196" t="str">
            <v>60g</v>
          </cell>
        </row>
        <row r="13197">
          <cell r="A13197" t="str">
            <v>6933179230104</v>
          </cell>
          <cell r="B13197" t="str">
            <v>889254</v>
          </cell>
          <cell r="C13197" t="str">
            <v>纳美海盐薄荷小苏打源生护龈牙膏</v>
          </cell>
          <cell r="D13197" t="str">
            <v>120g</v>
          </cell>
        </row>
        <row r="13198">
          <cell r="A13198" t="str">
            <v>6940477426160</v>
          </cell>
          <cell r="B13198" t="str">
            <v>889306</v>
          </cell>
          <cell r="C13198" t="str">
            <v>舒客炭丝能量牙刷</v>
          </cell>
          <cell r="D13198" t="str">
            <v>-</v>
          </cell>
        </row>
        <row r="13199">
          <cell r="A13199" t="str">
            <v>6940477426160</v>
          </cell>
          <cell r="B13199" t="str">
            <v>889306</v>
          </cell>
          <cell r="C13199" t="str">
            <v>舒客炭丝能量牙刷</v>
          </cell>
          <cell r="D13199" t="str">
            <v>-</v>
          </cell>
        </row>
        <row r="13200">
          <cell r="A13200" t="str">
            <v>6902132083606</v>
          </cell>
          <cell r="B13200" t="str">
            <v>889307</v>
          </cell>
          <cell r="C13200" t="str">
            <v>冷酸灵清火抗敏牙膏</v>
          </cell>
          <cell r="D13200" t="str">
            <v>180g</v>
          </cell>
        </row>
        <row r="13201">
          <cell r="A13201" t="str">
            <v>6902132083736</v>
          </cell>
          <cell r="B13201" t="str">
            <v>889309</v>
          </cell>
          <cell r="C13201" t="str">
            <v>冷酸灵即速抗敏牙膏</v>
          </cell>
          <cell r="D13201" t="str">
            <v>110g</v>
          </cell>
        </row>
        <row r="13202">
          <cell r="A13202" t="str">
            <v>6923420011361</v>
          </cell>
          <cell r="B13202" t="str">
            <v>889415</v>
          </cell>
          <cell r="C13202" t="str">
            <v>湾仔码头虾皇水饺</v>
          </cell>
          <cell r="D13202" t="str">
            <v>400g</v>
          </cell>
        </row>
        <row r="13203">
          <cell r="A13203" t="str">
            <v>6901209212741</v>
          </cell>
          <cell r="B13203" t="str">
            <v>889416</v>
          </cell>
          <cell r="C13203" t="str">
            <v>光明如实原味无添加发酵乳</v>
          </cell>
          <cell r="D13203" t="str">
            <v>135g*3</v>
          </cell>
        </row>
        <row r="13204">
          <cell r="A13204" t="str">
            <v>6907925773085</v>
          </cell>
          <cell r="B13204" t="str">
            <v>889627</v>
          </cell>
          <cell r="C13204" t="str">
            <v>飞鹤牧场经典1962中老年高钙多维奶粉</v>
          </cell>
          <cell r="D13204" t="str">
            <v>900g</v>
          </cell>
        </row>
        <row r="13205">
          <cell r="A13205" t="str">
            <v>2253266000002</v>
          </cell>
          <cell r="B13205" t="str">
            <v>889778</v>
          </cell>
          <cell r="C13205" t="str">
            <v>红心猕猴桃(盒装)</v>
          </cell>
          <cell r="D13205" t="str">
            <v>-</v>
          </cell>
        </row>
        <row r="13206">
          <cell r="A13206" t="str">
            <v>6924743915886</v>
          </cell>
          <cell r="B13206" t="str">
            <v>890129</v>
          </cell>
          <cell r="C13206" t="str">
            <v>乐事无组合包薯片(3罐装)</v>
          </cell>
          <cell r="D13206" t="str">
            <v>104g*3</v>
          </cell>
        </row>
        <row r="13207">
          <cell r="A13207" t="str">
            <v>6924743915763</v>
          </cell>
          <cell r="B13207" t="str">
            <v>890131</v>
          </cell>
          <cell r="C13207" t="str">
            <v>乐事无限忠于原味薯片</v>
          </cell>
          <cell r="D13207" t="str">
            <v>104g</v>
          </cell>
        </row>
        <row r="13208">
          <cell r="A13208" t="str">
            <v>6924743915770</v>
          </cell>
          <cell r="B13208" t="str">
            <v>890132</v>
          </cell>
          <cell r="C13208" t="str">
            <v>乐事无限嗞嗞烤肉味薯片</v>
          </cell>
          <cell r="D13208" t="str">
            <v>104g</v>
          </cell>
        </row>
        <row r="13209">
          <cell r="A13209" t="str">
            <v>6932571022348</v>
          </cell>
          <cell r="B13209" t="str">
            <v>891040</v>
          </cell>
          <cell r="C13209" t="str">
            <v>味全原味优酪乳风味发酵乳</v>
          </cell>
          <cell r="D13209" t="str">
            <v>100g*8</v>
          </cell>
        </row>
        <row r="13210">
          <cell r="A13210" t="str">
            <v>6928471320035</v>
          </cell>
          <cell r="B13210" t="str">
            <v>891111</v>
          </cell>
          <cell r="C13210" t="str">
            <v>舒客竹炭天然珍珠亮齿白牙膏</v>
          </cell>
          <cell r="D13210" t="str">
            <v>120g</v>
          </cell>
        </row>
        <row r="13211">
          <cell r="A13211" t="str">
            <v>6948195840275</v>
          </cell>
          <cell r="B13211" t="str">
            <v>891230</v>
          </cell>
          <cell r="C13211" t="str">
            <v>香满园家庭适用小麦粉</v>
          </cell>
          <cell r="D13211" t="str">
            <v>5kg</v>
          </cell>
        </row>
        <row r="13212">
          <cell r="A13212" t="str">
            <v>6948195840275</v>
          </cell>
          <cell r="B13212" t="str">
            <v>891230</v>
          </cell>
          <cell r="C13212" t="str">
            <v>香满园家庭适用小麦粉</v>
          </cell>
          <cell r="D13212" t="str">
            <v>5kg</v>
          </cell>
        </row>
        <row r="13213">
          <cell r="A13213" t="str">
            <v>6947929617169</v>
          </cell>
          <cell r="B13213" t="str">
            <v>891252</v>
          </cell>
          <cell r="C13213" t="str">
            <v>豐熙食品法丽兹香草柠檬巧克力味曲</v>
          </cell>
          <cell r="D13213" t="str">
            <v>115g</v>
          </cell>
        </row>
        <row r="13214">
          <cell r="A13214" t="str">
            <v>6948195804017</v>
          </cell>
          <cell r="B13214" t="str">
            <v>891265</v>
          </cell>
          <cell r="C13214" t="str">
            <v>胡姬花古法花生油</v>
          </cell>
          <cell r="D13214" t="str">
            <v>5.43l</v>
          </cell>
        </row>
        <row r="13215">
          <cell r="A13215" t="str">
            <v>6948195803973</v>
          </cell>
          <cell r="B13215" t="str">
            <v>891266</v>
          </cell>
          <cell r="C13215" t="str">
            <v>胡姬花古法花生油</v>
          </cell>
          <cell r="D13215" t="str">
            <v>4l</v>
          </cell>
        </row>
        <row r="13216">
          <cell r="A13216" t="str">
            <v>6948195809067</v>
          </cell>
          <cell r="B13216" t="str">
            <v>891267</v>
          </cell>
          <cell r="C13216" t="str">
            <v>胡姬花古法小榨花生油</v>
          </cell>
          <cell r="D13216" t="str">
            <v>5l</v>
          </cell>
        </row>
        <row r="13217">
          <cell r="A13217" t="str">
            <v>6948195807360</v>
          </cell>
          <cell r="B13217" t="str">
            <v>891269</v>
          </cell>
          <cell r="C13217" t="str">
            <v>胡姬花古法小榨花生油</v>
          </cell>
          <cell r="D13217" t="str">
            <v>900ml</v>
          </cell>
        </row>
        <row r="13218">
          <cell r="A13218" t="str">
            <v>6938648520120</v>
          </cell>
          <cell r="B13218" t="str">
            <v>891271</v>
          </cell>
          <cell r="C13218" t="str">
            <v>方飞稻香贡米</v>
          </cell>
          <cell r="D13218" t="str">
            <v>10kg</v>
          </cell>
        </row>
        <row r="13219">
          <cell r="A13219" t="str">
            <v>6948195875772</v>
          </cell>
          <cell r="B13219" t="str">
            <v>891278</v>
          </cell>
          <cell r="C13219" t="str">
            <v>金龙鱼51优+荞麦挂面</v>
          </cell>
          <cell r="D13219" t="str">
            <v>600g</v>
          </cell>
        </row>
        <row r="13220">
          <cell r="A13220" t="str">
            <v>6948195875796</v>
          </cell>
          <cell r="B13220" t="str">
            <v>891279</v>
          </cell>
          <cell r="C13220" t="str">
            <v>金龙鱼手擀风味鸡蛋麦芯挂面</v>
          </cell>
          <cell r="D13220" t="str">
            <v>900g</v>
          </cell>
        </row>
        <row r="13221">
          <cell r="A13221" t="str">
            <v>6948195875796</v>
          </cell>
          <cell r="B13221" t="str">
            <v>891279</v>
          </cell>
          <cell r="C13221" t="str">
            <v>金龙鱼手擀风味鸡蛋麦芯挂面</v>
          </cell>
          <cell r="D13221" t="str">
            <v>900g</v>
          </cell>
        </row>
        <row r="13222">
          <cell r="A13222" t="str">
            <v>4547691770950</v>
          </cell>
          <cell r="B13222" t="str">
            <v>891348</v>
          </cell>
          <cell r="C13222" t="str">
            <v>冈本冰感透薄天然胶乳橡胶避孕套</v>
          </cell>
          <cell r="D13222" t="str">
            <v>10片</v>
          </cell>
        </row>
        <row r="13223">
          <cell r="A13223" t="str">
            <v>4547691770974</v>
          </cell>
          <cell r="B13223" t="str">
            <v>891349</v>
          </cell>
          <cell r="C13223" t="str">
            <v>冈本超润滑透薄天然胶乳橡胶避孕套</v>
          </cell>
          <cell r="D13223" t="str">
            <v>10片</v>
          </cell>
        </row>
        <row r="13224">
          <cell r="A13224" t="str">
            <v>4547691770936</v>
          </cell>
          <cell r="B13224" t="str">
            <v>891350</v>
          </cell>
          <cell r="C13224" t="str">
            <v>冈本无感透薄天然胶乳橡胶避孕套</v>
          </cell>
          <cell r="D13224" t="str">
            <v>10片</v>
          </cell>
        </row>
        <row r="13225">
          <cell r="A13225" t="str">
            <v>6950885582877</v>
          </cell>
          <cell r="B13225" t="str">
            <v>891378</v>
          </cell>
          <cell r="C13225" t="str">
            <v>苏泊尔大网漏</v>
          </cell>
          <cell r="D13225" t="str">
            <v>-</v>
          </cell>
        </row>
        <row r="13226">
          <cell r="A13226" t="str">
            <v>6933817100189</v>
          </cell>
          <cell r="B13226" t="str">
            <v>891648</v>
          </cell>
          <cell r="C13226" t="str">
            <v>得乐康米糠油</v>
          </cell>
          <cell r="D13226" t="str">
            <v>1.5l</v>
          </cell>
        </row>
        <row r="13227">
          <cell r="A13227" t="str">
            <v>6910019011765</v>
          </cell>
          <cell r="B13227" t="str">
            <v>891709</v>
          </cell>
          <cell r="C13227" t="str">
            <v>超能植翠鲜艳亮丽洗衣液</v>
          </cell>
          <cell r="D13227" t="str">
            <v>1kg</v>
          </cell>
        </row>
        <row r="13228">
          <cell r="A13228" t="str">
            <v>6948195801283</v>
          </cell>
          <cell r="B13228" t="str">
            <v>892186</v>
          </cell>
          <cell r="C13228" t="str">
            <v>金龙鱼纯芝麻油</v>
          </cell>
          <cell r="D13228" t="str">
            <v>480ml</v>
          </cell>
        </row>
        <row r="13229">
          <cell r="A13229" t="str">
            <v>6948195801276</v>
          </cell>
          <cell r="B13229" t="str">
            <v>892188</v>
          </cell>
          <cell r="C13229" t="str">
            <v>金龙鱼纯芝麻油</v>
          </cell>
          <cell r="D13229" t="str">
            <v>400ml</v>
          </cell>
        </row>
        <row r="13230">
          <cell r="A13230" t="str">
            <v>6901294177109</v>
          </cell>
          <cell r="B13230" t="str">
            <v>892766</v>
          </cell>
          <cell r="C13230" t="str">
            <v>六神艾叶健肤止痒型沐浴露</v>
          </cell>
          <cell r="D13230" t="str">
            <v>750g</v>
          </cell>
        </row>
        <row r="13231">
          <cell r="A13231" t="str">
            <v>6920907800678</v>
          </cell>
          <cell r="B13231" t="str">
            <v>893584</v>
          </cell>
          <cell r="C13231" t="str">
            <v>好丽友清新抹茶本味派</v>
          </cell>
          <cell r="D13231" t="str">
            <v>432g</v>
          </cell>
        </row>
        <row r="13232">
          <cell r="A13232" t="str">
            <v>6920907800654</v>
          </cell>
          <cell r="B13232" t="str">
            <v>893585</v>
          </cell>
          <cell r="C13232" t="str">
            <v>好丽友清新抹茶本味派</v>
          </cell>
          <cell r="D13232" t="str">
            <v>216g</v>
          </cell>
        </row>
        <row r="13233">
          <cell r="A13233" t="str">
            <v>6901028054881</v>
          </cell>
          <cell r="B13233" t="str">
            <v>893733</v>
          </cell>
          <cell r="C13233" t="str">
            <v>玉溪（创客）</v>
          </cell>
          <cell r="D13233" t="str">
            <v>-</v>
          </cell>
        </row>
        <row r="13234">
          <cell r="A13234" t="str">
            <v>8801019606540</v>
          </cell>
          <cell r="B13234" t="str">
            <v>893980</v>
          </cell>
          <cell r="C13234" t="str">
            <v>海太蜂蜜黄油味薯片</v>
          </cell>
          <cell r="D13234" t="str">
            <v>60g</v>
          </cell>
        </row>
        <row r="13235">
          <cell r="A13235" t="str">
            <v>6901798122919</v>
          </cell>
          <cell r="B13235" t="str">
            <v>894267</v>
          </cell>
          <cell r="C13235" t="str">
            <v>38度泸州老窖头曲</v>
          </cell>
          <cell r="D13235" t="str">
            <v>500ml</v>
          </cell>
        </row>
        <row r="13236">
          <cell r="A13236" t="str">
            <v>6936000900139</v>
          </cell>
          <cell r="B13236" t="str">
            <v>894309</v>
          </cell>
          <cell r="C13236" t="str">
            <v>阿道夫植萃精华护发乳液</v>
          </cell>
          <cell r="D13236" t="str">
            <v>500g</v>
          </cell>
        </row>
        <row r="13237">
          <cell r="A13237" t="str">
            <v>6936000900023</v>
          </cell>
          <cell r="B13237" t="str">
            <v>894311</v>
          </cell>
          <cell r="C13237" t="str">
            <v>阿道夫祛屑舒爽洗发乳液</v>
          </cell>
          <cell r="D13237" t="str">
            <v>800g</v>
          </cell>
        </row>
        <row r="13238">
          <cell r="A13238" t="str">
            <v>6936000900016</v>
          </cell>
          <cell r="B13238" t="str">
            <v>894314</v>
          </cell>
          <cell r="C13238" t="str">
            <v>阿道夫祛屑舒爽洗发乳液</v>
          </cell>
          <cell r="D13238" t="str">
            <v>500g</v>
          </cell>
        </row>
        <row r="13239">
          <cell r="A13239" t="str">
            <v>2292790000003</v>
          </cell>
          <cell r="B13239" t="str">
            <v>894322</v>
          </cell>
          <cell r="C13239" t="str">
            <v>散装鸭翅中(33-39g)</v>
          </cell>
          <cell r="D13239" t="str">
            <v>散装</v>
          </cell>
        </row>
        <row r="13240">
          <cell r="A13240" t="str">
            <v>4902430694902</v>
          </cell>
          <cell r="B13240" t="str">
            <v>894682</v>
          </cell>
          <cell r="C13240" t="str">
            <v>潘婷3MINUTE MIRACLE奢护多效损伤</v>
          </cell>
          <cell r="D13240" t="str">
            <v>180ml</v>
          </cell>
        </row>
        <row r="13241">
          <cell r="A13241" t="str">
            <v>6904915642659</v>
          </cell>
          <cell r="B13241" t="str">
            <v>894687</v>
          </cell>
          <cell r="C13241" t="str">
            <v>蜂花生姜健发洗发露</v>
          </cell>
          <cell r="D13241" t="str">
            <v>500ml</v>
          </cell>
        </row>
        <row r="13242">
          <cell r="A13242" t="str">
            <v>6901070600173</v>
          </cell>
          <cell r="B13242" t="str">
            <v>894982</v>
          </cell>
          <cell r="C13242" t="str">
            <v>云南白药薄荷牙膏</v>
          </cell>
          <cell r="D13242" t="str">
            <v>150g</v>
          </cell>
        </row>
        <row r="13243">
          <cell r="A13243" t="str">
            <v>6926265313393</v>
          </cell>
          <cell r="B13243" t="str">
            <v>895617</v>
          </cell>
          <cell r="C13243" t="str">
            <v>上好佳玉米卷</v>
          </cell>
          <cell r="D13243" t="str">
            <v>80g</v>
          </cell>
        </row>
        <row r="13244">
          <cell r="A13244" t="str">
            <v>6926265313416</v>
          </cell>
          <cell r="B13244" t="str">
            <v>895618</v>
          </cell>
          <cell r="C13244" t="str">
            <v>上好佳玉米口味田园泡</v>
          </cell>
          <cell r="D13244" t="str">
            <v>80g</v>
          </cell>
        </row>
        <row r="13245">
          <cell r="A13245" t="str">
            <v>6904589602560</v>
          </cell>
          <cell r="B13245" t="str">
            <v>895708</v>
          </cell>
          <cell r="C13245" t="str">
            <v>五丰紫薯包</v>
          </cell>
          <cell r="D13245" t="str">
            <v>510g</v>
          </cell>
        </row>
        <row r="13246">
          <cell r="A13246" t="str">
            <v>6905734301031</v>
          </cell>
          <cell r="B13246" t="str">
            <v>895778</v>
          </cell>
          <cell r="C13246" t="str">
            <v>旺旺浪味仙蔬菜口味创意花式薯卷</v>
          </cell>
          <cell r="D13246" t="str">
            <v>70g</v>
          </cell>
        </row>
        <row r="13247">
          <cell r="A13247" t="str">
            <v>6909995103687</v>
          </cell>
          <cell r="B13247" t="str">
            <v>895780</v>
          </cell>
          <cell r="C13247" t="str">
            <v>旺旺葱香鸡肉味小小酥</v>
          </cell>
          <cell r="D13247" t="str">
            <v>60g</v>
          </cell>
        </row>
        <row r="13248">
          <cell r="A13248" t="str">
            <v>6909995103670</v>
          </cell>
          <cell r="B13248" t="str">
            <v>895782</v>
          </cell>
          <cell r="C13248" t="str">
            <v>旺旺原味小小酥</v>
          </cell>
          <cell r="D13248" t="str">
            <v>60g</v>
          </cell>
        </row>
        <row r="13249">
          <cell r="A13249" t="str">
            <v>6909995110609</v>
          </cell>
          <cell r="B13249" t="str">
            <v>895783</v>
          </cell>
          <cell r="C13249" t="str">
            <v>旺旺黑米雪饼</v>
          </cell>
          <cell r="D13249" t="str">
            <v>258g</v>
          </cell>
        </row>
        <row r="13250">
          <cell r="A13250" t="str">
            <v>6904589602577</v>
          </cell>
          <cell r="B13250" t="str">
            <v>895958</v>
          </cell>
          <cell r="C13250" t="str">
            <v>五丰紫薯刀切</v>
          </cell>
          <cell r="D13250" t="str">
            <v>450g</v>
          </cell>
        </row>
        <row r="13251">
          <cell r="A13251" t="str">
            <v>2266796000008</v>
          </cell>
          <cell r="B13251" t="str">
            <v>896318</v>
          </cell>
          <cell r="C13251" t="str">
            <v>散装农华阿克苏核桃（185）</v>
          </cell>
          <cell r="D13251" t="str">
            <v>散装</v>
          </cell>
        </row>
        <row r="13252">
          <cell r="A13252" t="str">
            <v>6925608400585</v>
          </cell>
          <cell r="B13252" t="str">
            <v>896600</v>
          </cell>
          <cell r="C13252" t="str">
            <v>佳惠黄花菜</v>
          </cell>
          <cell r="D13252" t="str">
            <v>128g</v>
          </cell>
        </row>
        <row r="13253">
          <cell r="A13253" t="str">
            <v>6926136720770</v>
          </cell>
          <cell r="B13253" t="str">
            <v>896827</v>
          </cell>
          <cell r="C13253" t="str">
            <v>长寿花金胚玉米油</v>
          </cell>
          <cell r="D13253" t="str">
            <v>900ml</v>
          </cell>
        </row>
        <row r="13254">
          <cell r="A13254" t="str">
            <v>2257047000007</v>
          </cell>
          <cell r="B13254" t="str">
            <v>896841</v>
          </cell>
          <cell r="C13254" t="str">
            <v>农华田园青大蒜</v>
          </cell>
          <cell r="D13254" t="str">
            <v>-</v>
          </cell>
        </row>
        <row r="13255">
          <cell r="A13255" t="str">
            <v>6926136797802</v>
          </cell>
          <cell r="B13255" t="str">
            <v>896898</v>
          </cell>
          <cell r="C13255" t="str">
            <v>长寿花压榨特香菜籽油</v>
          </cell>
          <cell r="D13255" t="str">
            <v>5l</v>
          </cell>
        </row>
        <row r="13256">
          <cell r="A13256" t="str">
            <v>6970032250107</v>
          </cell>
          <cell r="B13256" t="str">
            <v>897070</v>
          </cell>
          <cell r="C13256" t="str">
            <v>妙管家玻璃亮光清洁剂</v>
          </cell>
          <cell r="D13256" t="str">
            <v>500g</v>
          </cell>
        </row>
        <row r="13257">
          <cell r="A13257" t="str">
            <v>6901236384626</v>
          </cell>
          <cell r="B13257" t="str">
            <v>897077</v>
          </cell>
          <cell r="C13257" t="str">
            <v>得宝天然无香抽取式纸面巾</v>
          </cell>
          <cell r="D13257" t="str">
            <v>90抽*8包</v>
          </cell>
        </row>
        <row r="13258">
          <cell r="A13258" t="str">
            <v>6901236384626</v>
          </cell>
          <cell r="B13258" t="str">
            <v>897077</v>
          </cell>
          <cell r="C13258" t="str">
            <v>得宝天然无香抽取式纸面巾</v>
          </cell>
          <cell r="D13258" t="str">
            <v>90抽*8包</v>
          </cell>
        </row>
        <row r="13259">
          <cell r="A13259" t="str">
            <v>6901236300749</v>
          </cell>
          <cell r="B13259" t="str">
            <v>897078</v>
          </cell>
          <cell r="C13259" t="str">
            <v>维达湿巾量贩装</v>
          </cell>
          <cell r="D13259" t="str">
            <v>10片*3</v>
          </cell>
        </row>
        <row r="13260">
          <cell r="A13260" t="str">
            <v>6901236300749</v>
          </cell>
          <cell r="B13260" t="str">
            <v>897078</v>
          </cell>
          <cell r="C13260" t="str">
            <v>维达湿巾量贩装</v>
          </cell>
          <cell r="D13260" t="str">
            <v>10片*3</v>
          </cell>
        </row>
        <row r="13261">
          <cell r="A13261" t="str">
            <v>6905596004507</v>
          </cell>
          <cell r="B13261" t="str">
            <v>897465</v>
          </cell>
          <cell r="C13261" t="str">
            <v>威龙橡木桶7年陈酿蛇龙珠干红葡萄</v>
          </cell>
          <cell r="D13261" t="str">
            <v>750ml</v>
          </cell>
        </row>
        <row r="13262">
          <cell r="A13262" t="str">
            <v>6903244373371</v>
          </cell>
          <cell r="B13262" t="str">
            <v>897639</v>
          </cell>
          <cell r="C13262" t="str">
            <v>七度空间少女超特长纯棉表层夜用卫</v>
          </cell>
          <cell r="D13262" t="str">
            <v>8片</v>
          </cell>
        </row>
        <row r="13263">
          <cell r="A13263" t="str">
            <v>6922824002623</v>
          </cell>
          <cell r="B13263" t="str">
            <v>897644</v>
          </cell>
          <cell r="C13263" t="str">
            <v>李锦记熊猫牌番茄沙司</v>
          </cell>
          <cell r="D13263" t="str">
            <v>320g</v>
          </cell>
        </row>
        <row r="13264">
          <cell r="A13264" t="str">
            <v>6901294400474</v>
          </cell>
          <cell r="B13264" t="str">
            <v>898126</v>
          </cell>
          <cell r="C13264" t="str">
            <v>家安管道疏通液</v>
          </cell>
          <cell r="D13264" t="str">
            <v>600g</v>
          </cell>
        </row>
        <row r="13265">
          <cell r="A13265" t="str">
            <v>6928804014396</v>
          </cell>
          <cell r="B13265" t="str">
            <v>898127</v>
          </cell>
          <cell r="C13265" t="str">
            <v>雪碧+美汁源果粒橙</v>
          </cell>
          <cell r="D13265" t="str">
            <v>1l+1.25l</v>
          </cell>
        </row>
        <row r="13266">
          <cell r="A13266" t="str">
            <v>6928804014389</v>
          </cell>
          <cell r="B13266" t="str">
            <v>898128</v>
          </cell>
          <cell r="C13266" t="str">
            <v>可口可乐+美汁源果粒橙</v>
          </cell>
          <cell r="D13266" t="str">
            <v>1l+1.25l</v>
          </cell>
        </row>
        <row r="13267">
          <cell r="A13267" t="str">
            <v>2257121000008</v>
          </cell>
          <cell r="B13267" t="str">
            <v>898580</v>
          </cell>
          <cell r="C13267" t="str">
            <v>小白嘴山药</v>
          </cell>
          <cell r="D13267" t="str">
            <v>散装</v>
          </cell>
        </row>
        <row r="13268">
          <cell r="A13268" t="str">
            <v>4897060790356</v>
          </cell>
          <cell r="B13268" t="str">
            <v>898703</v>
          </cell>
          <cell r="C13268" t="str">
            <v>马卡兰芒果干</v>
          </cell>
          <cell r="D13268" t="str">
            <v>90g</v>
          </cell>
        </row>
        <row r="13269">
          <cell r="A13269" t="str">
            <v>6902132083712</v>
          </cell>
          <cell r="B13269" t="str">
            <v>898710</v>
          </cell>
          <cell r="C13269" t="str">
            <v>冷酸灵专研抗敏护龈配方牙膏</v>
          </cell>
          <cell r="D13269" t="str">
            <v>170g</v>
          </cell>
        </row>
        <row r="13270">
          <cell r="A13270" t="str">
            <v>6930387572484</v>
          </cell>
          <cell r="B13270" t="str">
            <v>898725</v>
          </cell>
          <cell r="C13270" t="str">
            <v>可洁可净牙刷(特惠装)</v>
          </cell>
          <cell r="D13270" t="str">
            <v>5支</v>
          </cell>
        </row>
        <row r="13271">
          <cell r="A13271" t="str">
            <v>3415587406171</v>
          </cell>
          <cell r="B13271" t="str">
            <v>898734</v>
          </cell>
          <cell r="C13271" t="str">
            <v>哈根达斯抹茶扁桃仁脆皮冰淇淋</v>
          </cell>
          <cell r="D13271" t="str">
            <v>69g</v>
          </cell>
        </row>
        <row r="13272">
          <cell r="A13272" t="str">
            <v>3415587403170</v>
          </cell>
          <cell r="B13272" t="str">
            <v>898934</v>
          </cell>
          <cell r="C13272" t="str">
            <v>哈根达斯香草焦糖扁桃仁脆皮冰淇淋</v>
          </cell>
          <cell r="D13272" t="str">
            <v>69g</v>
          </cell>
        </row>
        <row r="13273">
          <cell r="A13273" t="str">
            <v>3415587405174</v>
          </cell>
          <cell r="B13273" t="str">
            <v>898935</v>
          </cell>
          <cell r="C13273" t="str">
            <v>哈根达斯草莓脆皮冰淇淋</v>
          </cell>
          <cell r="D13273" t="str">
            <v>69g</v>
          </cell>
        </row>
        <row r="13274">
          <cell r="A13274" t="str">
            <v>3415587404177</v>
          </cell>
          <cell r="B13274" t="str">
            <v>898936</v>
          </cell>
          <cell r="C13274" t="str">
            <v>哈根达斯巧克力扁桃仁脆皮冰淇淋</v>
          </cell>
          <cell r="D13274" t="str">
            <v>69g</v>
          </cell>
        </row>
        <row r="13275">
          <cell r="A13275" t="str">
            <v>6932850200139</v>
          </cell>
          <cell r="B13275" t="str">
            <v>899541</v>
          </cell>
          <cell r="C13275" t="str">
            <v>太古棉白糖</v>
          </cell>
          <cell r="D13275" t="str">
            <v>350g</v>
          </cell>
        </row>
        <row r="13276">
          <cell r="A13276" t="str">
            <v>6908451139802</v>
          </cell>
          <cell r="B13276" t="str">
            <v>899628</v>
          </cell>
          <cell r="C13276" t="str">
            <v>章华汉草卡乐易焗油染发霜3.0（植</v>
          </cell>
          <cell r="D13276" t="str">
            <v>60ml+60ml+10ml*2+10m</v>
          </cell>
        </row>
        <row r="13277">
          <cell r="A13277" t="str">
            <v>6908451140303</v>
          </cell>
          <cell r="B13277" t="str">
            <v>899637</v>
          </cell>
          <cell r="C13277" t="str">
            <v>章华汉草护染焗油棕黑染发霜</v>
          </cell>
          <cell r="D13277" t="str">
            <v>140ml</v>
          </cell>
        </row>
        <row r="13278">
          <cell r="A13278" t="str">
            <v>6908451140297</v>
          </cell>
          <cell r="B13278" t="str">
            <v>899638</v>
          </cell>
          <cell r="C13278" t="str">
            <v>章华汉草护染焗油自然黑染发霜</v>
          </cell>
          <cell r="D13278" t="str">
            <v>140ml</v>
          </cell>
        </row>
        <row r="13279">
          <cell r="A13279" t="str">
            <v>6908451139833</v>
          </cell>
          <cell r="B13279" t="str">
            <v>899641</v>
          </cell>
          <cell r="C13279" t="str">
            <v>章华汉草卡乐易焗油染发霜3.1（植</v>
          </cell>
          <cell r="D13279" t="str">
            <v>60ml+60ml+10ml*2+10m</v>
          </cell>
        </row>
        <row r="13280">
          <cell r="A13280" t="str">
            <v>6908451139819</v>
          </cell>
          <cell r="B13280" t="str">
            <v>899644</v>
          </cell>
          <cell r="C13280" t="str">
            <v>章华汉草焗油棕黑染发霜</v>
          </cell>
          <cell r="D13280" t="str">
            <v>150ml</v>
          </cell>
        </row>
        <row r="13281">
          <cell r="A13281" t="str">
            <v>6948235703089</v>
          </cell>
          <cell r="B13281" t="str">
            <v>900443</v>
          </cell>
          <cell r="C13281" t="str">
            <v>塞翁福红小豆</v>
          </cell>
          <cell r="D13281" t="str">
            <v>400g</v>
          </cell>
        </row>
        <row r="13282">
          <cell r="A13282" t="str">
            <v>6934632781973</v>
          </cell>
          <cell r="B13282" t="str">
            <v>900675</v>
          </cell>
          <cell r="C13282" t="str">
            <v>小白兔儿童蓝莓香牙膏</v>
          </cell>
          <cell r="D13282" t="str">
            <v>40g</v>
          </cell>
        </row>
        <row r="13283">
          <cell r="A13283" t="str">
            <v>6934632781966</v>
          </cell>
          <cell r="B13283" t="str">
            <v>900677</v>
          </cell>
          <cell r="C13283" t="str">
            <v>小白兔儿童柠檬香牙膏</v>
          </cell>
          <cell r="D13283" t="str">
            <v>40g</v>
          </cell>
        </row>
        <row r="13284">
          <cell r="A13284" t="str">
            <v>6934632781959</v>
          </cell>
          <cell r="B13284" t="str">
            <v>900678</v>
          </cell>
          <cell r="C13284" t="str">
            <v>小白兔儿童草莓香牙膏</v>
          </cell>
          <cell r="D13284" t="str">
            <v>40g</v>
          </cell>
        </row>
        <row r="13285">
          <cell r="A13285" t="str">
            <v>6934632781980</v>
          </cell>
          <cell r="B13285" t="str">
            <v>900679</v>
          </cell>
          <cell r="C13285" t="str">
            <v>小白兔儿童水蜜桃香牙膏</v>
          </cell>
          <cell r="D13285" t="str">
            <v>40g</v>
          </cell>
        </row>
        <row r="13286">
          <cell r="A13286" t="str">
            <v>6951592317011</v>
          </cell>
          <cell r="B13286" t="str">
            <v>900846</v>
          </cell>
          <cell r="C13286" t="str">
            <v>卫龙香辣豆皮</v>
          </cell>
          <cell r="D13286" t="str">
            <v>60g</v>
          </cell>
        </row>
        <row r="13287">
          <cell r="A13287" t="str">
            <v>6935284412130</v>
          </cell>
          <cell r="B13287" t="str">
            <v>900848</v>
          </cell>
          <cell r="C13287" t="str">
            <v>卫龙麻辣棒调味面制品</v>
          </cell>
          <cell r="D13287" t="str">
            <v>78g</v>
          </cell>
        </row>
        <row r="13288">
          <cell r="A13288" t="str">
            <v>6926667100171</v>
          </cell>
          <cell r="B13288" t="str">
            <v>901181</v>
          </cell>
          <cell r="C13288" t="str">
            <v>火辣辣精制剁辣椒</v>
          </cell>
          <cell r="D13288" t="str">
            <v>210g</v>
          </cell>
        </row>
        <row r="13289">
          <cell r="A13289" t="str">
            <v>6926667100195</v>
          </cell>
          <cell r="B13289" t="str">
            <v>901182</v>
          </cell>
          <cell r="C13289" t="str">
            <v>火辣辣小米辣</v>
          </cell>
          <cell r="D13289" t="str">
            <v>210g</v>
          </cell>
        </row>
        <row r="13290">
          <cell r="A13290" t="str">
            <v>6926667100331</v>
          </cell>
          <cell r="B13290" t="str">
            <v>901183</v>
          </cell>
          <cell r="C13290" t="str">
            <v>火辣辣小米辣</v>
          </cell>
          <cell r="D13290" t="str">
            <v>428g</v>
          </cell>
        </row>
        <row r="13291">
          <cell r="A13291" t="str">
            <v>6926667199861</v>
          </cell>
          <cell r="B13291" t="str">
            <v>901185</v>
          </cell>
          <cell r="C13291" t="str">
            <v>火辣辣剁辣椒</v>
          </cell>
          <cell r="D13291" t="str">
            <v>500g</v>
          </cell>
        </row>
        <row r="13292">
          <cell r="A13292" t="str">
            <v>6930364600025</v>
          </cell>
          <cell r="B13292" t="str">
            <v>901347</v>
          </cell>
          <cell r="C13292" t="str">
            <v>莫顿牌无碘海盐</v>
          </cell>
          <cell r="D13292" t="str">
            <v>737g</v>
          </cell>
        </row>
        <row r="13293">
          <cell r="A13293" t="str">
            <v>6901672500017</v>
          </cell>
          <cell r="B13293" t="str">
            <v>901428</v>
          </cell>
          <cell r="C13293" t="str">
            <v>1664白啤酒</v>
          </cell>
          <cell r="D13293" t="str">
            <v>330ml</v>
          </cell>
        </row>
        <row r="13294">
          <cell r="A13294" t="str">
            <v>6970128544356</v>
          </cell>
          <cell r="B13294" t="str">
            <v>901662</v>
          </cell>
          <cell r="C13294" t="str">
            <v>舒适达抗敏感多效护理牙膏</v>
          </cell>
          <cell r="D13294" t="str">
            <v>180g</v>
          </cell>
        </row>
        <row r="13295">
          <cell r="A13295" t="str">
            <v>6970128541133</v>
          </cell>
          <cell r="B13295" t="str">
            <v>901664</v>
          </cell>
          <cell r="C13295" t="str">
            <v>舒适达专业修复美白牙膏</v>
          </cell>
          <cell r="D13295" t="str">
            <v>100g</v>
          </cell>
        </row>
        <row r="13296">
          <cell r="A13296" t="str">
            <v>6970128541034</v>
          </cell>
          <cell r="B13296" t="str">
            <v>901666</v>
          </cell>
          <cell r="C13296" t="str">
            <v>舒适达专业修复牙膏</v>
          </cell>
          <cell r="D13296" t="str">
            <v>100g</v>
          </cell>
        </row>
        <row r="13297">
          <cell r="A13297" t="str">
            <v>6970128543045</v>
          </cell>
          <cell r="B13297" t="str">
            <v>901669</v>
          </cell>
          <cell r="C13297" t="str">
            <v>舒适达劲速护理牙膏</v>
          </cell>
          <cell r="D13297" t="str">
            <v>120g</v>
          </cell>
        </row>
        <row r="13298">
          <cell r="A13298" t="str">
            <v>6970128546015</v>
          </cell>
          <cell r="B13298" t="str">
            <v>901671</v>
          </cell>
          <cell r="C13298" t="str">
            <v>保丽净假牙清洁片</v>
          </cell>
          <cell r="D13298" t="str">
            <v>24片</v>
          </cell>
        </row>
        <row r="13299">
          <cell r="A13299" t="str">
            <v>6970128544349</v>
          </cell>
          <cell r="B13299" t="str">
            <v>901673</v>
          </cell>
          <cell r="C13299" t="str">
            <v>舒适达抗敏感多效护理牙膏</v>
          </cell>
          <cell r="D13299" t="str">
            <v>120g</v>
          </cell>
        </row>
        <row r="13300">
          <cell r="A13300" t="str">
            <v>6970128544448</v>
          </cell>
          <cell r="B13300" t="str">
            <v>901674</v>
          </cell>
          <cell r="C13300" t="str">
            <v>舒适达抗敏感牙龈护理牙膏</v>
          </cell>
          <cell r="D13300" t="str">
            <v>120g</v>
          </cell>
        </row>
        <row r="13301">
          <cell r="A13301" t="str">
            <v>6970128543052</v>
          </cell>
          <cell r="B13301" t="str">
            <v>901675</v>
          </cell>
          <cell r="C13301" t="str">
            <v>舒适达劲速护理牙膏</v>
          </cell>
          <cell r="D13301" t="str">
            <v>180g</v>
          </cell>
        </row>
        <row r="13302">
          <cell r="A13302" t="str">
            <v>6970128544547</v>
          </cell>
          <cell r="B13302" t="str">
            <v>901682</v>
          </cell>
          <cell r="C13302" t="str">
            <v>舒适达清新薄荷抗敏感牙膏</v>
          </cell>
          <cell r="D13302" t="str">
            <v>100g+20g</v>
          </cell>
        </row>
        <row r="13303">
          <cell r="A13303" t="str">
            <v>6970128544141</v>
          </cell>
          <cell r="B13303" t="str">
            <v>901684</v>
          </cell>
          <cell r="C13303" t="str">
            <v>舒适达抗敏感美白牙膏</v>
          </cell>
          <cell r="D13303" t="str">
            <v>120g</v>
          </cell>
        </row>
        <row r="13304">
          <cell r="A13304" t="str">
            <v>6970128544455</v>
          </cell>
          <cell r="B13304" t="str">
            <v>901685</v>
          </cell>
          <cell r="C13304" t="str">
            <v>舒适达牙龈护理牙膏</v>
          </cell>
          <cell r="D13304" t="str">
            <v>180g</v>
          </cell>
        </row>
        <row r="13305">
          <cell r="A13305" t="str">
            <v>6970128541232</v>
          </cell>
          <cell r="B13305" t="str">
            <v>901686</v>
          </cell>
          <cell r="C13305" t="str">
            <v>舒适达专业修复劲爽薄荷牙膏</v>
          </cell>
          <cell r="D13305" t="str">
            <v>100g</v>
          </cell>
        </row>
        <row r="13306">
          <cell r="A13306" t="str">
            <v>6970128544158</v>
          </cell>
          <cell r="B13306" t="str">
            <v>901687</v>
          </cell>
          <cell r="C13306" t="str">
            <v>舒适达抗敏感美白牙膏</v>
          </cell>
          <cell r="D13306" t="str">
            <v>180g</v>
          </cell>
        </row>
        <row r="13307">
          <cell r="A13307" t="str">
            <v>6921763202132</v>
          </cell>
          <cell r="B13307" t="str">
            <v>901689</v>
          </cell>
          <cell r="C13307" t="str">
            <v>佑家魔净钢丝球赠送装</v>
          </cell>
          <cell r="D13307" t="str">
            <v>六个</v>
          </cell>
        </row>
        <row r="13308">
          <cell r="A13308" t="str">
            <v>6921763200169</v>
          </cell>
          <cell r="B13308" t="str">
            <v>902150</v>
          </cell>
          <cell r="C13308" t="str">
            <v>佑家背心式保鲜袋</v>
          </cell>
          <cell r="D13308" t="str">
            <v>42cm*35cm*100只</v>
          </cell>
        </row>
        <row r="13309">
          <cell r="A13309" t="str">
            <v>6921763200176</v>
          </cell>
          <cell r="B13309" t="str">
            <v>902152</v>
          </cell>
          <cell r="C13309" t="str">
            <v>佑家背心式保鲜袋</v>
          </cell>
          <cell r="D13309" t="str">
            <v>38cm*30cm*140只</v>
          </cell>
        </row>
        <row r="13310">
          <cell r="A13310" t="str">
            <v>6921763200183</v>
          </cell>
          <cell r="B13310" t="str">
            <v>902155</v>
          </cell>
          <cell r="C13310" t="str">
            <v>佑家背心式保鲜袋</v>
          </cell>
          <cell r="D13310" t="str">
            <v>28cm*25cm*200只</v>
          </cell>
        </row>
        <row r="13311">
          <cell r="A13311" t="str">
            <v>6923450681831</v>
          </cell>
          <cell r="B13311" t="str">
            <v>902287</v>
          </cell>
          <cell r="C13311" t="str">
            <v>彩虹糖果莓味</v>
          </cell>
          <cell r="D13311" t="str">
            <v>40g</v>
          </cell>
        </row>
        <row r="13312">
          <cell r="A13312" t="str">
            <v>6931925871038</v>
          </cell>
          <cell r="B13312" t="str">
            <v>902301</v>
          </cell>
          <cell r="C13312" t="str">
            <v>酷滋荔枝味无糖薄荷糖</v>
          </cell>
          <cell r="D13312" t="str">
            <v>21g</v>
          </cell>
        </row>
        <row r="13313">
          <cell r="A13313" t="str">
            <v>6921763202125</v>
          </cell>
          <cell r="B13313" t="str">
            <v>902315</v>
          </cell>
          <cell r="C13313" t="str">
            <v>佑家魔净大号钢丝球</v>
          </cell>
          <cell r="D13313" t="str">
            <v>四个</v>
          </cell>
        </row>
        <row r="13314">
          <cell r="A13314" t="str">
            <v>6931925828032</v>
          </cell>
          <cell r="B13314" t="str">
            <v>902319</v>
          </cell>
          <cell r="C13314" t="str">
            <v>酷滋水蜜桃味无糖薄荷糖</v>
          </cell>
          <cell r="D13314" t="str">
            <v>21g</v>
          </cell>
        </row>
        <row r="13315">
          <cell r="A13315" t="str">
            <v>6931925828001</v>
          </cell>
          <cell r="B13315" t="str">
            <v>902338</v>
          </cell>
          <cell r="C13315" t="str">
            <v>酷滋柠檬味无糖薄荷糖</v>
          </cell>
          <cell r="D13315" t="str">
            <v>21g</v>
          </cell>
        </row>
        <row r="13316">
          <cell r="A13316" t="str">
            <v>6920907809350</v>
          </cell>
          <cell r="B13316" t="str">
            <v>902340</v>
          </cell>
          <cell r="C13316" t="str">
            <v>好丽友呀土豆蜂蜜黄油味薯条</v>
          </cell>
          <cell r="D13316" t="str">
            <v>130g</v>
          </cell>
        </row>
        <row r="13317">
          <cell r="A13317" t="str">
            <v>8801104221467</v>
          </cell>
          <cell r="B13317" t="str">
            <v>902461</v>
          </cell>
          <cell r="C13317" t="str">
            <v>宾格瑞草莓牛奶</v>
          </cell>
          <cell r="D13317" t="str">
            <v>238ml</v>
          </cell>
        </row>
        <row r="13318">
          <cell r="A13318" t="str">
            <v>6943309002440</v>
          </cell>
          <cell r="B13318" t="str">
            <v>902691</v>
          </cell>
          <cell r="C13318" t="str">
            <v>西王花生油</v>
          </cell>
          <cell r="D13318" t="str">
            <v>5l</v>
          </cell>
        </row>
        <row r="13319">
          <cell r="A13319" t="str">
            <v>6914973606364</v>
          </cell>
          <cell r="B13319" t="str">
            <v>902736</v>
          </cell>
          <cell r="C13319" t="str">
            <v>德芙草莓白巧克力</v>
          </cell>
          <cell r="D13319" t="str">
            <v>42g</v>
          </cell>
        </row>
        <row r="13320">
          <cell r="A13320" t="str">
            <v>6914973606340</v>
          </cell>
          <cell r="B13320" t="str">
            <v>902750</v>
          </cell>
          <cell r="C13320" t="str">
            <v>德芙抹茶曲奇白巧克力</v>
          </cell>
          <cell r="D13320" t="str">
            <v>42g</v>
          </cell>
        </row>
        <row r="13321">
          <cell r="A13321" t="str">
            <v>2274308000002</v>
          </cell>
          <cell r="B13321" t="str">
            <v>902762</v>
          </cell>
          <cell r="C13321" t="str">
            <v>散装农华枸杞</v>
          </cell>
          <cell r="D13321" t="str">
            <v>散装</v>
          </cell>
        </row>
        <row r="13322">
          <cell r="A13322" t="str">
            <v>6924975891347</v>
          </cell>
          <cell r="B13322" t="str">
            <v>902770</v>
          </cell>
          <cell r="C13322" t="str">
            <v>小浣熊青苹果味儿童防蛀固齿牙膏</v>
          </cell>
          <cell r="D13322" t="str">
            <v>70g</v>
          </cell>
        </row>
        <row r="13323">
          <cell r="A13323" t="str">
            <v>6924975891811</v>
          </cell>
          <cell r="B13323" t="str">
            <v>902789</v>
          </cell>
          <cell r="C13323" t="str">
            <v>小浣熊婴儿手口湿巾</v>
          </cell>
          <cell r="D13323" t="str">
            <v>80片</v>
          </cell>
        </row>
        <row r="13324">
          <cell r="A13324" t="str">
            <v>6924975891330</v>
          </cell>
          <cell r="B13324" t="str">
            <v>902819</v>
          </cell>
          <cell r="C13324" t="str">
            <v>小浣熊水蜜桃味儿童营养健齿牙膏</v>
          </cell>
          <cell r="D13324" t="str">
            <v>70g</v>
          </cell>
        </row>
        <row r="13325">
          <cell r="A13325" t="str">
            <v>6902890238201</v>
          </cell>
          <cell r="B13325" t="str">
            <v>902998</v>
          </cell>
          <cell r="C13325" t="str">
            <v>双汇水晶肴肉</v>
          </cell>
          <cell r="D13325" t="str">
            <v>240g</v>
          </cell>
        </row>
        <row r="13326">
          <cell r="A13326" t="str">
            <v>6970032250084</v>
          </cell>
          <cell r="B13326" t="str">
            <v>903061</v>
          </cell>
          <cell r="C13326" t="str">
            <v>妙管家强效洁厕液</v>
          </cell>
          <cell r="D13326" t="str">
            <v>600g*2</v>
          </cell>
        </row>
        <row r="13327">
          <cell r="A13327" t="str">
            <v>6970032250176</v>
          </cell>
          <cell r="B13327" t="str">
            <v>903079</v>
          </cell>
          <cell r="C13327" t="str">
            <v>妙管家地板清洁剂</v>
          </cell>
          <cell r="D13327" t="str">
            <v>2kg</v>
          </cell>
        </row>
        <row r="13328">
          <cell r="A13328" t="str">
            <v>6948195813026</v>
          </cell>
          <cell r="B13328" t="str">
            <v>903103</v>
          </cell>
          <cell r="C13328" t="str">
            <v>金龙鱼纯正玉米油</v>
          </cell>
          <cell r="D13328" t="str">
            <v>4l</v>
          </cell>
        </row>
        <row r="13329">
          <cell r="A13329" t="str">
            <v>6901236383575</v>
          </cell>
          <cell r="B13329" t="str">
            <v>903106</v>
          </cell>
          <cell r="C13329" t="str">
            <v>维达超韧纸手帕</v>
          </cell>
          <cell r="D13329" t="str">
            <v>18包</v>
          </cell>
        </row>
        <row r="13330">
          <cell r="A13330" t="str">
            <v>6970032250053</v>
          </cell>
          <cell r="B13330" t="str">
            <v>903146</v>
          </cell>
          <cell r="C13330" t="str">
            <v>妙管家香氛洁厕液</v>
          </cell>
          <cell r="D13330" t="str">
            <v>600g</v>
          </cell>
        </row>
        <row r="13331">
          <cell r="A13331" t="str">
            <v>6970032250299</v>
          </cell>
          <cell r="B13331" t="str">
            <v>903196</v>
          </cell>
          <cell r="C13331" t="str">
            <v>妙管家薰衣草香固体芳香剂</v>
          </cell>
          <cell r="D13331" t="str">
            <v>120g</v>
          </cell>
        </row>
        <row r="13332">
          <cell r="A13332" t="str">
            <v>6970032250022</v>
          </cell>
          <cell r="B13332" t="str">
            <v>903202</v>
          </cell>
          <cell r="C13332" t="str">
            <v>妙管家薰衣草香洁厕宝</v>
          </cell>
          <cell r="D13332" t="str">
            <v>50g*4</v>
          </cell>
        </row>
        <row r="13333">
          <cell r="A13333" t="str">
            <v>6970032250213</v>
          </cell>
          <cell r="B13333" t="str">
            <v>903226</v>
          </cell>
          <cell r="C13333" t="str">
            <v>妙管家管道快速疏通液</v>
          </cell>
          <cell r="D13333" t="str">
            <v>960g</v>
          </cell>
        </row>
        <row r="13334">
          <cell r="A13334" t="str">
            <v>6970032250060</v>
          </cell>
          <cell r="B13334" t="str">
            <v>903242</v>
          </cell>
          <cell r="C13334" t="str">
            <v>妙管家香氛洁厕液</v>
          </cell>
          <cell r="D13334" t="str">
            <v>600g*2</v>
          </cell>
        </row>
        <row r="13335">
          <cell r="A13335" t="str">
            <v>6970032250060</v>
          </cell>
          <cell r="B13335" t="str">
            <v>903242</v>
          </cell>
          <cell r="C13335" t="str">
            <v>妙管家香氛洁厕液</v>
          </cell>
          <cell r="D13335" t="str">
            <v>600g*2</v>
          </cell>
        </row>
        <row r="13336">
          <cell r="A13336" t="str">
            <v>6901236383094</v>
          </cell>
          <cell r="B13336" t="str">
            <v>903259</v>
          </cell>
          <cell r="C13336" t="str">
            <v>维达抽取式厨房纸巾</v>
          </cell>
          <cell r="D13336" t="str">
            <v>80抽*3</v>
          </cell>
        </row>
        <row r="13337">
          <cell r="A13337" t="str">
            <v>6970032250381</v>
          </cell>
          <cell r="B13337" t="str">
            <v>903321</v>
          </cell>
          <cell r="C13337" t="str">
            <v>妙管家厨房重油污清洁剂</v>
          </cell>
          <cell r="D13337" t="str">
            <v>660g</v>
          </cell>
        </row>
        <row r="13338">
          <cell r="A13338" t="str">
            <v>6953999314396</v>
          </cell>
          <cell r="B13338" t="str">
            <v>903322</v>
          </cell>
          <cell r="C13338" t="str">
            <v>佳惠陈年花雕五年陈黄酒</v>
          </cell>
          <cell r="D13338" t="str">
            <v>2.5l</v>
          </cell>
        </row>
        <row r="13339">
          <cell r="A13339" t="str">
            <v>6970032250206</v>
          </cell>
          <cell r="B13339" t="str">
            <v>903344</v>
          </cell>
          <cell r="C13339" t="str">
            <v>妙管家水管疏通剂</v>
          </cell>
          <cell r="D13339" t="str">
            <v>540g</v>
          </cell>
        </row>
        <row r="13340">
          <cell r="A13340" t="str">
            <v>6948195863168</v>
          </cell>
          <cell r="B13340" t="str">
            <v>903364</v>
          </cell>
          <cell r="C13340" t="str">
            <v>金龙鱼稻花香东北大米</v>
          </cell>
          <cell r="D13340" t="str">
            <v>10kg</v>
          </cell>
        </row>
        <row r="13341">
          <cell r="A13341" t="str">
            <v>6970032250152</v>
          </cell>
          <cell r="B13341" t="str">
            <v>903371</v>
          </cell>
          <cell r="C13341" t="str">
            <v>妙管家洗衣机槽专用清洁剂</v>
          </cell>
          <cell r="D13341" t="str">
            <v>125g*4</v>
          </cell>
        </row>
        <row r="13342">
          <cell r="A13342" t="str">
            <v>6970032250138</v>
          </cell>
          <cell r="B13342" t="str">
            <v>903394</v>
          </cell>
          <cell r="C13342" t="str">
            <v>妙管家厨房多功能清洁剂</v>
          </cell>
          <cell r="D13342" t="str">
            <v>660g*2</v>
          </cell>
        </row>
        <row r="13343">
          <cell r="A13343" t="str">
            <v>6970032250305</v>
          </cell>
          <cell r="B13343" t="str">
            <v>903395</v>
          </cell>
          <cell r="C13343" t="str">
            <v>妙管家柠檬清香固体芳香剂</v>
          </cell>
          <cell r="D13343" t="str">
            <v>120g</v>
          </cell>
        </row>
        <row r="13344">
          <cell r="A13344" t="str">
            <v>6921763206192</v>
          </cell>
          <cell r="B13344" t="str">
            <v>903615</v>
          </cell>
          <cell r="C13344" t="str">
            <v>佑家彩丁腈耐用清洁手套</v>
          </cell>
          <cell r="D13344" t="str">
            <v>32cm</v>
          </cell>
        </row>
        <row r="13345">
          <cell r="A13345" t="str">
            <v>6920174752038</v>
          </cell>
          <cell r="B13345" t="str">
            <v>903652</v>
          </cell>
          <cell r="C13345" t="str">
            <v>立白超洁熏香洗衣液</v>
          </cell>
          <cell r="D13345" t="str">
            <v>3.6kg</v>
          </cell>
        </row>
        <row r="13346">
          <cell r="A13346" t="str">
            <v>6921763210168</v>
          </cell>
          <cell r="B13346" t="str">
            <v>903689</v>
          </cell>
          <cell r="C13346" t="str">
            <v>佑家大号背心式垃圾袋（实惠装）</v>
          </cell>
          <cell r="D13346" t="str">
            <v>55cm*65cm*90个</v>
          </cell>
        </row>
        <row r="13347">
          <cell r="A13347" t="str">
            <v>6970310730031</v>
          </cell>
          <cell r="B13347" t="str">
            <v>903692</v>
          </cell>
          <cell r="C13347" t="str">
            <v>片仔癀牙口清牙膏（菁萃药香）</v>
          </cell>
          <cell r="D13347" t="str">
            <v>145g</v>
          </cell>
        </row>
        <row r="13348">
          <cell r="A13348" t="str">
            <v>6970002840222</v>
          </cell>
          <cell r="B13348" t="str">
            <v>903697</v>
          </cell>
          <cell r="C13348" t="str">
            <v>千岛湖瑶记有机原香山茶油</v>
          </cell>
          <cell r="D13348" t="str">
            <v>1.5l</v>
          </cell>
        </row>
        <row r="13349">
          <cell r="A13349" t="str">
            <v>6921763210151</v>
          </cell>
          <cell r="B13349" t="str">
            <v>903776</v>
          </cell>
          <cell r="C13349" t="str">
            <v>佑家卫生间专用垃圾袋（实惠装）</v>
          </cell>
          <cell r="D13349" t="str">
            <v>35cm*45cm*90个</v>
          </cell>
        </row>
        <row r="13350">
          <cell r="A13350" t="str">
            <v>6970310730048</v>
          </cell>
          <cell r="B13350" t="str">
            <v>903795</v>
          </cell>
          <cell r="C13350" t="str">
            <v>片仔癀牙口清牙膏（菁萃药香）</v>
          </cell>
          <cell r="D13350" t="str">
            <v>175g</v>
          </cell>
        </row>
        <row r="13351">
          <cell r="A13351" t="str">
            <v>4009041100225</v>
          </cell>
          <cell r="B13351" t="str">
            <v>903880</v>
          </cell>
          <cell r="C13351" t="str">
            <v>格兰特经典速溶咖啡（固体饮料）</v>
          </cell>
          <cell r="D13351" t="str">
            <v>100g</v>
          </cell>
        </row>
        <row r="13352">
          <cell r="A13352" t="str">
            <v>4009041102465</v>
          </cell>
          <cell r="B13352" t="str">
            <v>903882</v>
          </cell>
          <cell r="C13352" t="str">
            <v>格兰特柏瑞姆速溶冻干咖啡（固体饮料）</v>
          </cell>
          <cell r="D13352" t="str">
            <v>100g</v>
          </cell>
        </row>
        <row r="13353">
          <cell r="A13353" t="str">
            <v>6953473902019</v>
          </cell>
          <cell r="B13353" t="str">
            <v>903891</v>
          </cell>
          <cell r="C13353" t="str">
            <v>森山牌灵芝灵芝破壁孢子粉胶囊</v>
          </cell>
          <cell r="D13353" t="str">
            <v>0.3g/粒*72粒</v>
          </cell>
        </row>
        <row r="13354">
          <cell r="A13354" t="str">
            <v>6970002840369</v>
          </cell>
          <cell r="B13354" t="str">
            <v>903912</v>
          </cell>
          <cell r="C13354" t="str">
            <v>千岛湖瑶记冷榨山茶油</v>
          </cell>
          <cell r="D13354" t="str">
            <v>1l</v>
          </cell>
        </row>
        <row r="13355">
          <cell r="A13355" t="str">
            <v>8801039934913</v>
          </cell>
          <cell r="B13355" t="str">
            <v>904031</v>
          </cell>
          <cell r="C13355" t="str">
            <v>海牌番茄味海苔</v>
          </cell>
          <cell r="D13355" t="str">
            <v>2g*6</v>
          </cell>
        </row>
        <row r="13356">
          <cell r="A13356" t="str">
            <v>6904432812016</v>
          </cell>
          <cell r="B13356" t="str">
            <v>904259</v>
          </cell>
          <cell r="C13356" t="str">
            <v>维维无添加蔗糖豆奶粉</v>
          </cell>
          <cell r="D13356" t="str">
            <v>500g</v>
          </cell>
        </row>
        <row r="13357">
          <cell r="A13357" t="str">
            <v>6921168593545</v>
          </cell>
          <cell r="B13357" t="str">
            <v>904276</v>
          </cell>
          <cell r="C13357" t="str">
            <v>农夫山泉饮用天然水</v>
          </cell>
          <cell r="D13357" t="str">
            <v>5l</v>
          </cell>
        </row>
        <row r="13358">
          <cell r="A13358" t="str">
            <v>6921168593545</v>
          </cell>
          <cell r="B13358" t="str">
            <v>904276</v>
          </cell>
          <cell r="C13358" t="str">
            <v>农夫山泉饮用天然水</v>
          </cell>
          <cell r="D13358" t="str">
            <v>5l</v>
          </cell>
        </row>
        <row r="13359">
          <cell r="A13359" t="str">
            <v>6935284412918</v>
          </cell>
          <cell r="B13359" t="str">
            <v>904523</v>
          </cell>
          <cell r="C13359" t="str">
            <v>卫龙大面筋</v>
          </cell>
          <cell r="D13359" t="str">
            <v>106g</v>
          </cell>
        </row>
        <row r="13360">
          <cell r="A13360" t="str">
            <v>8009004811201</v>
          </cell>
          <cell r="B13360" t="str">
            <v>904626</v>
          </cell>
          <cell r="C13360" t="str">
            <v>有机尼奥有机三色迷你蝴蝶形意面</v>
          </cell>
          <cell r="D13360" t="str">
            <v>350g</v>
          </cell>
        </row>
        <row r="13361">
          <cell r="A13361" t="str">
            <v>6901294202894</v>
          </cell>
          <cell r="B13361" t="str">
            <v>904717</v>
          </cell>
          <cell r="C13361" t="str">
            <v>六神金盏菊抑菌洗手液</v>
          </cell>
          <cell r="D13361" t="str">
            <v>500ml</v>
          </cell>
        </row>
        <row r="13362">
          <cell r="A13362" t="str">
            <v>6954256900024</v>
          </cell>
          <cell r="B13362" t="str">
            <v>904840</v>
          </cell>
          <cell r="C13362" t="str">
            <v>威王油烟机重油污净</v>
          </cell>
          <cell r="D13362" t="str">
            <v>500g</v>
          </cell>
        </row>
        <row r="13363">
          <cell r="A13363" t="str">
            <v>6954256901007</v>
          </cell>
          <cell r="B13363" t="str">
            <v>904853</v>
          </cell>
          <cell r="C13363" t="str">
            <v>威王炫白洁厕净</v>
          </cell>
          <cell r="D13363" t="str">
            <v>500g</v>
          </cell>
        </row>
        <row r="13364">
          <cell r="A13364" t="str">
            <v>6954256900086</v>
          </cell>
          <cell r="B13364" t="str">
            <v>904924</v>
          </cell>
          <cell r="C13364" t="str">
            <v>威王洁厕至尊宝</v>
          </cell>
          <cell r="D13364" t="str">
            <v>50g*4</v>
          </cell>
        </row>
        <row r="13365">
          <cell r="A13365" t="str">
            <v>6954256900000</v>
          </cell>
          <cell r="B13365" t="str">
            <v>904929</v>
          </cell>
          <cell r="C13365" t="str">
            <v>威王10效全能厨房清洁剂</v>
          </cell>
          <cell r="D13365" t="str">
            <v>500g</v>
          </cell>
        </row>
        <row r="13366">
          <cell r="A13366" t="str">
            <v>6917751460875</v>
          </cell>
          <cell r="B13366" t="str">
            <v>904952</v>
          </cell>
          <cell r="C13366" t="str">
            <v>妙洁巨易吸胶拖</v>
          </cell>
          <cell r="D13366" t="str">
            <v>-</v>
          </cell>
        </row>
        <row r="13367">
          <cell r="A13367" t="str">
            <v>6943433954134</v>
          </cell>
          <cell r="B13367" t="str">
            <v>904960</v>
          </cell>
          <cell r="C13367" t="str">
            <v>Jeko&amp;Jeko抽屉柜</v>
          </cell>
          <cell r="D13367" t="str">
            <v>-</v>
          </cell>
        </row>
        <row r="13368">
          <cell r="A13368" t="str">
            <v>6917751451293</v>
          </cell>
          <cell r="B13368" t="str">
            <v>904972</v>
          </cell>
          <cell r="C13368" t="str">
            <v>妙洁魔净竹纤擦拭布</v>
          </cell>
          <cell r="D13368" t="str">
            <v>30cm*30cm</v>
          </cell>
        </row>
        <row r="13369">
          <cell r="A13369" t="str">
            <v>6943433953915</v>
          </cell>
          <cell r="B13369" t="str">
            <v>904992</v>
          </cell>
          <cell r="C13369" t="str">
            <v>Jeko&amp;Jeko滑轮储物箱</v>
          </cell>
          <cell r="D13369" t="str">
            <v>129 l</v>
          </cell>
        </row>
        <row r="13370">
          <cell r="A13370" t="str">
            <v>4909978700614</v>
          </cell>
          <cell r="B13370" t="str">
            <v>905353</v>
          </cell>
          <cell r="C13370" t="str">
            <v>资生堂可悠然花漾之恋美肌沐浴露</v>
          </cell>
          <cell r="D13370" t="str">
            <v>550ml</v>
          </cell>
        </row>
        <row r="13371">
          <cell r="A13371" t="str">
            <v>4909978700621</v>
          </cell>
          <cell r="B13371" t="str">
            <v>905411</v>
          </cell>
          <cell r="C13371" t="str">
            <v>资生堂可悠然碧野悠悠美肌沐浴露</v>
          </cell>
          <cell r="D13371" t="str">
            <v>550ml</v>
          </cell>
        </row>
        <row r="13372">
          <cell r="A13372" t="str">
            <v>6956367338604</v>
          </cell>
          <cell r="B13372" t="str">
            <v>905507</v>
          </cell>
          <cell r="C13372" t="str">
            <v>王老吉凉茶植物饮料整箱装</v>
          </cell>
          <cell r="D13372" t="str">
            <v>310ml*24</v>
          </cell>
        </row>
        <row r="13373">
          <cell r="A13373" t="str">
            <v>6922477410028</v>
          </cell>
          <cell r="B13373" t="str">
            <v>905512</v>
          </cell>
          <cell r="C13373" t="str">
            <v>百吉福香浓原味芝士片</v>
          </cell>
          <cell r="D13373" t="str">
            <v>300g</v>
          </cell>
        </row>
        <row r="13374">
          <cell r="A13374" t="str">
            <v>6923038051216</v>
          </cell>
          <cell r="B13374" t="str">
            <v>905533</v>
          </cell>
          <cell r="C13374" t="str">
            <v>花仙子吊挂式除湿袋</v>
          </cell>
          <cell r="D13374" t="str">
            <v>200g</v>
          </cell>
        </row>
        <row r="13375">
          <cell r="A13375" t="str">
            <v>6901009918249</v>
          </cell>
          <cell r="B13375" t="str">
            <v>905584</v>
          </cell>
          <cell r="C13375" t="str">
            <v>长城五星赤霞珠干红葡萄酒(木盒装)</v>
          </cell>
          <cell r="D13375" t="str">
            <v>750ml</v>
          </cell>
        </row>
        <row r="13376">
          <cell r="A13376" t="str">
            <v>4891338031882</v>
          </cell>
          <cell r="B13376" t="str">
            <v>905596</v>
          </cell>
          <cell r="C13376" t="str">
            <v>DARLIE好来龙井茶倍健百里香牙膏</v>
          </cell>
          <cell r="D13376" t="str">
            <v>190g</v>
          </cell>
        </row>
        <row r="13377">
          <cell r="A13377" t="str">
            <v>6926265313515</v>
          </cell>
          <cell r="B13377" t="str">
            <v>905692</v>
          </cell>
          <cell r="C13377" t="str">
            <v>上好佳洋葱圈膨化食品</v>
          </cell>
          <cell r="D13377" t="str">
            <v>80g</v>
          </cell>
        </row>
        <row r="13378">
          <cell r="A13378" t="str">
            <v>6957310401925</v>
          </cell>
          <cell r="B13378" t="str">
            <v>905856</v>
          </cell>
          <cell r="C13378" t="str">
            <v>知味观猪肉馅杭州小笼包</v>
          </cell>
          <cell r="D13378" t="str">
            <v>250g</v>
          </cell>
        </row>
        <row r="13379">
          <cell r="A13379" t="str">
            <v>6917790981805</v>
          </cell>
          <cell r="B13379" t="str">
            <v>905881</v>
          </cell>
          <cell r="C13379" t="str">
            <v>百钻双效泡打粉</v>
          </cell>
          <cell r="D13379" t="str">
            <v>50g</v>
          </cell>
        </row>
        <row r="13380">
          <cell r="A13380" t="str">
            <v>6934632770601</v>
          </cell>
          <cell r="B13380" t="str">
            <v>906082</v>
          </cell>
          <cell r="C13380" t="str">
            <v>皎洁长颈鹿儿童牙刷</v>
          </cell>
          <cell r="D13380" t="str">
            <v>-</v>
          </cell>
        </row>
        <row r="13381">
          <cell r="A13381" t="str">
            <v>6934632760381</v>
          </cell>
          <cell r="B13381" t="str">
            <v>906109</v>
          </cell>
          <cell r="C13381" t="str">
            <v>皎洁儿童高级护齿牙刷</v>
          </cell>
          <cell r="D13381" t="str">
            <v>-</v>
          </cell>
        </row>
        <row r="13382">
          <cell r="A13382" t="str">
            <v>6949044603515</v>
          </cell>
          <cell r="B13382" t="str">
            <v>906264</v>
          </cell>
          <cell r="C13382" t="str">
            <v>青蛙王子儿童抑菌内衣皂</v>
          </cell>
          <cell r="D13382" t="str">
            <v>180g</v>
          </cell>
        </row>
        <row r="13383">
          <cell r="A13383" t="str">
            <v>6952110400093</v>
          </cell>
          <cell r="B13383" t="str">
            <v>906324</v>
          </cell>
          <cell r="C13383" t="str">
            <v>芦之恋糖水椰果</v>
          </cell>
          <cell r="D13383" t="str">
            <v>300g</v>
          </cell>
        </row>
        <row r="13384">
          <cell r="A13384" t="str">
            <v>6925704459418</v>
          </cell>
          <cell r="B13384" t="str">
            <v>906908</v>
          </cell>
          <cell r="C13384" t="str">
            <v>金号双层无捻格子面巾</v>
          </cell>
          <cell r="D13384" t="str">
            <v>70*34cm</v>
          </cell>
        </row>
        <row r="13385">
          <cell r="A13385" t="str">
            <v>6917935002181</v>
          </cell>
          <cell r="B13385" t="str">
            <v>907083</v>
          </cell>
          <cell r="C13385" t="str">
            <v>日清合味道香辣海鲜风味面</v>
          </cell>
          <cell r="D13385" t="str">
            <v>74g</v>
          </cell>
        </row>
        <row r="13386">
          <cell r="A13386" t="str">
            <v>4547691746610</v>
          </cell>
          <cell r="B13386" t="str">
            <v>907126</v>
          </cell>
          <cell r="C13386" t="str">
            <v>冈本003透明质酸润滑液</v>
          </cell>
          <cell r="D13386" t="str">
            <v>60ml</v>
          </cell>
        </row>
        <row r="13387">
          <cell r="A13387" t="str">
            <v>6901028227278</v>
          </cell>
          <cell r="B13387" t="str">
            <v>907556</v>
          </cell>
          <cell r="C13387" t="str">
            <v>天子（金）</v>
          </cell>
          <cell r="D13387" t="str">
            <v>-</v>
          </cell>
        </row>
        <row r="13388">
          <cell r="A13388" t="str">
            <v>6917878039831</v>
          </cell>
          <cell r="B13388" t="str">
            <v>907599</v>
          </cell>
          <cell r="C13388" t="str">
            <v>雀巢怡运全家营养奶粉</v>
          </cell>
          <cell r="D13388" t="str">
            <v>300g</v>
          </cell>
        </row>
        <row r="13389">
          <cell r="A13389" t="str">
            <v>6931806800058</v>
          </cell>
          <cell r="B13389" t="str">
            <v>907828</v>
          </cell>
          <cell r="C13389" t="str">
            <v>优诺优丝草莓果粒风味发酵乳</v>
          </cell>
          <cell r="D13389" t="str">
            <v>135g*3</v>
          </cell>
        </row>
        <row r="13390">
          <cell r="A13390" t="str">
            <v>6931806800041</v>
          </cell>
          <cell r="B13390" t="str">
            <v>907864</v>
          </cell>
          <cell r="C13390" t="str">
            <v>优诺优丝原味风味发酵乳</v>
          </cell>
          <cell r="D13390" t="str">
            <v>135g*3</v>
          </cell>
        </row>
        <row r="13391">
          <cell r="A13391" t="str">
            <v>6922430911814</v>
          </cell>
          <cell r="B13391" t="str">
            <v>908000</v>
          </cell>
          <cell r="C13391" t="str">
            <v>金熊泰国茉莉香米</v>
          </cell>
          <cell r="D13391" t="str">
            <v>1kg</v>
          </cell>
        </row>
        <row r="13392">
          <cell r="A13392" t="str">
            <v>8801048921003</v>
          </cell>
          <cell r="B13392" t="str">
            <v>908011</v>
          </cell>
          <cell r="C13392" t="str">
            <v>西柚真露烧酒</v>
          </cell>
          <cell r="D13392" t="str">
            <v>360ml</v>
          </cell>
        </row>
        <row r="13393">
          <cell r="A13393" t="str">
            <v>6908791500744</v>
          </cell>
          <cell r="B13393" t="str">
            <v>908035</v>
          </cell>
          <cell r="C13393" t="str">
            <v>三全香芋地瓜丸</v>
          </cell>
          <cell r="D13393" t="str">
            <v>260g</v>
          </cell>
        </row>
        <row r="13394">
          <cell r="A13394" t="str">
            <v>6906151600400</v>
          </cell>
          <cell r="B13394" t="str">
            <v>908082</v>
          </cell>
          <cell r="C13394" t="str">
            <v>56度牛栏山二锅头白酒</v>
          </cell>
          <cell r="D13394" t="str">
            <v>2l</v>
          </cell>
        </row>
        <row r="13395">
          <cell r="A13395" t="str">
            <v>6906151633750</v>
          </cell>
          <cell r="B13395" t="str">
            <v>908103</v>
          </cell>
          <cell r="C13395" t="str">
            <v>45度牛栏山百年二锅头白酒</v>
          </cell>
          <cell r="D13395" t="str">
            <v>500ml</v>
          </cell>
        </row>
        <row r="13396">
          <cell r="A13396" t="str">
            <v>2274951000008</v>
          </cell>
          <cell r="B13396" t="str">
            <v>908109</v>
          </cell>
          <cell r="C13396" t="str">
            <v>冻蚕豆肉</v>
          </cell>
          <cell r="D13396" t="str">
            <v>散装</v>
          </cell>
        </row>
        <row r="13397">
          <cell r="A13397" t="str">
            <v>6906151624796</v>
          </cell>
          <cell r="B13397" t="str">
            <v>908153</v>
          </cell>
          <cell r="C13397" t="str">
            <v>52度牛栏山百年珍品陈酿白酒</v>
          </cell>
          <cell r="D13397" t="str">
            <v>500ml</v>
          </cell>
        </row>
        <row r="13398">
          <cell r="A13398" t="str">
            <v>6906151600462</v>
          </cell>
          <cell r="B13398" t="str">
            <v>908168</v>
          </cell>
          <cell r="C13398" t="str">
            <v>42度牛栏山陈酿白酒</v>
          </cell>
          <cell r="D13398" t="str">
            <v>500ml</v>
          </cell>
        </row>
        <row r="13399">
          <cell r="A13399" t="str">
            <v>6906151630438</v>
          </cell>
          <cell r="B13399" t="str">
            <v>908193</v>
          </cell>
          <cell r="C13399" t="str">
            <v>65度牛栏山二锅头白酒</v>
          </cell>
          <cell r="D13399" t="str">
            <v>3.9l</v>
          </cell>
        </row>
        <row r="13400">
          <cell r="A13400" t="str">
            <v>6910019014674</v>
          </cell>
          <cell r="B13400" t="str">
            <v>908364</v>
          </cell>
          <cell r="C13400" t="str">
            <v>伢牙乐儿童营养牙膏（溜溜莓果冻）</v>
          </cell>
          <cell r="D13400" t="str">
            <v>40g</v>
          </cell>
        </row>
        <row r="13401">
          <cell r="A13401" t="str">
            <v>6925843403365</v>
          </cell>
          <cell r="B13401" t="str">
            <v>908568</v>
          </cell>
          <cell r="C13401" t="str">
            <v>欣和六月鲜酱油</v>
          </cell>
          <cell r="D13401" t="str">
            <v>1l</v>
          </cell>
        </row>
        <row r="13402">
          <cell r="A13402" t="str">
            <v>6925843403365</v>
          </cell>
          <cell r="B13402" t="str">
            <v>908568</v>
          </cell>
          <cell r="C13402" t="str">
            <v>欣和六月鲜酱油</v>
          </cell>
          <cell r="D13402" t="str">
            <v>1l</v>
          </cell>
        </row>
        <row r="13403">
          <cell r="A13403" t="str">
            <v>6920907808278</v>
          </cell>
          <cell r="B13403" t="str">
            <v>908949</v>
          </cell>
          <cell r="C13403" t="str">
            <v>好丽友蜜香鸡翅味好多鱼</v>
          </cell>
          <cell r="D13403" t="str">
            <v>33g</v>
          </cell>
        </row>
        <row r="13404">
          <cell r="A13404" t="str">
            <v>6934660555119</v>
          </cell>
          <cell r="B13404" t="str">
            <v>909397</v>
          </cell>
          <cell r="C13404" t="str">
            <v>苏菲口袋魔法零味感超薄棉日用洁翼</v>
          </cell>
          <cell r="D13404" t="str">
            <v>10片</v>
          </cell>
        </row>
        <row r="13405">
          <cell r="A13405" t="str">
            <v>6947929617183</v>
          </cell>
          <cell r="B13405" t="str">
            <v>909576</v>
          </cell>
          <cell r="C13405" t="str">
            <v>豐熙食品法丽兹抹茶慕斯巧克力味曲</v>
          </cell>
          <cell r="D13405" t="str">
            <v>115g</v>
          </cell>
        </row>
        <row r="13406">
          <cell r="A13406" t="str">
            <v>6947929617176</v>
          </cell>
          <cell r="B13406" t="str">
            <v>909587</v>
          </cell>
          <cell r="C13406" t="str">
            <v>豐熙食品法丽兹醇香黑巧克力味曲奇</v>
          </cell>
          <cell r="D13406" t="str">
            <v>115g</v>
          </cell>
        </row>
        <row r="13407">
          <cell r="A13407" t="str">
            <v>2257246000006</v>
          </cell>
          <cell r="B13407" t="str">
            <v>909974</v>
          </cell>
          <cell r="C13407" t="str">
            <v>熟食小菜组合一</v>
          </cell>
          <cell r="D13407" t="str">
            <v>散装</v>
          </cell>
        </row>
        <row r="13408">
          <cell r="A13408" t="str">
            <v>2257247000005</v>
          </cell>
          <cell r="B13408" t="str">
            <v>909975</v>
          </cell>
          <cell r="C13408" t="str">
            <v>熟食小菜组合二</v>
          </cell>
          <cell r="D13408" t="str">
            <v>散装</v>
          </cell>
        </row>
        <row r="13409">
          <cell r="A13409" t="str">
            <v>6921763208134</v>
          </cell>
          <cell r="B13409" t="str">
            <v>910046</v>
          </cell>
          <cell r="C13409" t="str">
            <v>佑家魔力超炫龙卷拖</v>
          </cell>
          <cell r="D13409" t="str">
            <v>-</v>
          </cell>
        </row>
        <row r="13410">
          <cell r="A13410" t="str">
            <v>6917751451125</v>
          </cell>
          <cell r="B13410" t="str">
            <v>910129</v>
          </cell>
          <cell r="C13410" t="str">
            <v>妙洁多功能擦拭布</v>
          </cell>
          <cell r="D13410" t="str">
            <v>3片</v>
          </cell>
        </row>
        <row r="13411">
          <cell r="A13411" t="str">
            <v>9421029080261</v>
          </cell>
          <cell r="B13411" t="str">
            <v>910285</v>
          </cell>
          <cell r="C13411" t="str">
            <v>纽仕兰牧场调制乳粉</v>
          </cell>
          <cell r="D13411" t="str">
            <v>1kg</v>
          </cell>
        </row>
        <row r="13412">
          <cell r="A13412" t="str">
            <v>6903244674263</v>
          </cell>
          <cell r="B13412" t="str">
            <v>910362</v>
          </cell>
          <cell r="C13412" t="str">
            <v>心相印茶语纸面巾</v>
          </cell>
          <cell r="D13412" t="str">
            <v>120抽*8包</v>
          </cell>
        </row>
        <row r="13413">
          <cell r="A13413" t="str">
            <v>6903244680202</v>
          </cell>
          <cell r="B13413" t="str">
            <v>910364</v>
          </cell>
          <cell r="C13413" t="str">
            <v>心相印卫生湿巾</v>
          </cell>
          <cell r="D13413" t="str">
            <v>7片*8包</v>
          </cell>
        </row>
        <row r="13414">
          <cell r="A13414" t="str">
            <v>6917246016716</v>
          </cell>
          <cell r="B13414" t="str">
            <v>910395</v>
          </cell>
          <cell r="C13414" t="str">
            <v>曼秀雷敦保湿活力洁面泡沫</v>
          </cell>
          <cell r="D13414" t="str">
            <v>150ml</v>
          </cell>
        </row>
        <row r="13415">
          <cell r="A13415" t="str">
            <v>6901209216404</v>
          </cell>
          <cell r="B13415" t="str">
            <v>910480</v>
          </cell>
          <cell r="C13415" t="str">
            <v>光明巧克努力巧克力牛奶饮品</v>
          </cell>
          <cell r="D13415" t="str">
            <v>250ml</v>
          </cell>
        </row>
        <row r="13416">
          <cell r="A13416" t="str">
            <v>6935145315013</v>
          </cell>
          <cell r="B13416" t="str">
            <v>910482</v>
          </cell>
          <cell r="C13416" t="str">
            <v>锐澳强爽8度柠檬味伏特加鸡尾酒</v>
          </cell>
          <cell r="D13416" t="str">
            <v>500ml</v>
          </cell>
        </row>
        <row r="13417">
          <cell r="A13417" t="str">
            <v>6930044167251</v>
          </cell>
          <cell r="B13417" t="str">
            <v>910572</v>
          </cell>
          <cell r="C13417" t="str">
            <v>华味亨煮瓜子</v>
          </cell>
          <cell r="D13417" t="str">
            <v>260g</v>
          </cell>
        </row>
        <row r="13418">
          <cell r="A13418" t="str">
            <v>6930044167336</v>
          </cell>
          <cell r="B13418" t="str">
            <v>910576</v>
          </cell>
          <cell r="C13418" t="str">
            <v>华味亨烤鱼片</v>
          </cell>
          <cell r="D13418" t="str">
            <v>68g</v>
          </cell>
        </row>
        <row r="13419">
          <cell r="A13419" t="str">
            <v>6930044166865</v>
          </cell>
          <cell r="B13419" t="str">
            <v>910590</v>
          </cell>
          <cell r="C13419" t="str">
            <v>华味亨开心果</v>
          </cell>
          <cell r="D13419" t="str">
            <v>180g</v>
          </cell>
        </row>
        <row r="13420">
          <cell r="A13420" t="str">
            <v>6935145315020</v>
          </cell>
          <cell r="B13420" t="str">
            <v>910607</v>
          </cell>
          <cell r="C13420" t="str">
            <v>锐澳强爽8度卡曼橘味伏特加鸡尾酒</v>
          </cell>
          <cell r="D13420" t="str">
            <v>500ml</v>
          </cell>
        </row>
        <row r="13421">
          <cell r="A13421" t="str">
            <v>6901209216381</v>
          </cell>
          <cell r="B13421" t="str">
            <v>910628</v>
          </cell>
          <cell r="C13421" t="str">
            <v>光明优倍0乳糖调制乳</v>
          </cell>
          <cell r="D13421" t="str">
            <v>200ml</v>
          </cell>
        </row>
        <row r="13422">
          <cell r="A13422" t="str">
            <v>6902445032278</v>
          </cell>
          <cell r="B13422" t="str">
            <v>910845</v>
          </cell>
          <cell r="C13422" t="str">
            <v>三和四美火腿腐乳</v>
          </cell>
          <cell r="D13422" t="str">
            <v>360g</v>
          </cell>
        </row>
        <row r="13423">
          <cell r="A13423" t="str">
            <v>6904555992091</v>
          </cell>
          <cell r="B13423" t="str">
            <v>910876</v>
          </cell>
          <cell r="C13423" t="str">
            <v>紫山糖水荔枝罐头</v>
          </cell>
          <cell r="D13423" t="str">
            <v>760g</v>
          </cell>
        </row>
        <row r="13424">
          <cell r="A13424" t="str">
            <v>6921510971939</v>
          </cell>
          <cell r="B13424" t="str">
            <v>911351</v>
          </cell>
          <cell r="C13424" t="str">
            <v>旺仔鸡蛋焦糖味法式鲜布蕾</v>
          </cell>
          <cell r="D13424" t="str">
            <v>115g*2</v>
          </cell>
        </row>
        <row r="13425">
          <cell r="A13425" t="str">
            <v>6921168593552</v>
          </cell>
          <cell r="B13425" t="str">
            <v>911371</v>
          </cell>
          <cell r="C13425" t="str">
            <v>农夫山泉茶π西柚茉莉花茶</v>
          </cell>
          <cell r="D13425" t="str">
            <v>500ml</v>
          </cell>
        </row>
        <row r="13426">
          <cell r="A13426" t="str">
            <v>6921168593583</v>
          </cell>
          <cell r="B13426" t="str">
            <v>911406</v>
          </cell>
          <cell r="C13426" t="str">
            <v>农夫山泉茶π柠檬红茶</v>
          </cell>
          <cell r="D13426" t="str">
            <v>500ml</v>
          </cell>
        </row>
        <row r="13427">
          <cell r="A13427" t="str">
            <v>6921168593576</v>
          </cell>
          <cell r="B13427" t="str">
            <v>911426</v>
          </cell>
          <cell r="C13427" t="str">
            <v>农夫山泉茶π柚子绿茶</v>
          </cell>
          <cell r="D13427" t="str">
            <v>500ml</v>
          </cell>
        </row>
        <row r="13428">
          <cell r="A13428" t="str">
            <v>6921168593569</v>
          </cell>
          <cell r="B13428" t="str">
            <v>911452</v>
          </cell>
          <cell r="C13428" t="str">
            <v>农夫山泉茶π蜜桃乌龙茶</v>
          </cell>
          <cell r="D13428" t="str">
            <v>500ml</v>
          </cell>
        </row>
        <row r="13429">
          <cell r="A13429" t="str">
            <v>6924187851160</v>
          </cell>
          <cell r="B13429" t="str">
            <v>911710</v>
          </cell>
          <cell r="C13429" t="str">
            <v>洽洽焦糖瓜子</v>
          </cell>
          <cell r="D13429" t="str">
            <v>108g</v>
          </cell>
        </row>
        <row r="13430">
          <cell r="A13430" t="str">
            <v>6924187851184</v>
          </cell>
          <cell r="B13430" t="str">
            <v>911908</v>
          </cell>
          <cell r="C13430" t="str">
            <v>洽洽山核桃味瓜子</v>
          </cell>
          <cell r="D13430" t="str">
            <v>108g</v>
          </cell>
        </row>
        <row r="13431">
          <cell r="A13431" t="str">
            <v>6901826888114</v>
          </cell>
          <cell r="B13431" t="str">
            <v>912072</v>
          </cell>
          <cell r="C13431" t="str">
            <v>南孚碱性大号电池</v>
          </cell>
          <cell r="D13431" t="str">
            <v>LR20-2B</v>
          </cell>
        </row>
        <row r="13432">
          <cell r="A13432" t="str">
            <v>6930044179728</v>
          </cell>
          <cell r="B13432" t="str">
            <v>912142</v>
          </cell>
          <cell r="C13432" t="str">
            <v>华味亨五香味香瓜子</v>
          </cell>
          <cell r="D13432" t="str">
            <v>260g</v>
          </cell>
        </row>
        <row r="13433">
          <cell r="A13433" t="str">
            <v>6901894129294</v>
          </cell>
          <cell r="B13433" t="str">
            <v>912150</v>
          </cell>
          <cell r="C13433" t="str">
            <v>白猫蓝洁灵厕盆自动冲洗剂</v>
          </cell>
          <cell r="D13433" t="str">
            <v>50g*(3+2)</v>
          </cell>
        </row>
        <row r="13434">
          <cell r="A13434" t="str">
            <v>2113424550018</v>
          </cell>
          <cell r="B13434" t="str">
            <v>912158</v>
          </cell>
          <cell r="C13434" t="str">
            <v>都乐牛油果</v>
          </cell>
          <cell r="D13434" t="str">
            <v>-</v>
          </cell>
        </row>
        <row r="13435">
          <cell r="A13435" t="str">
            <v>6901894126279</v>
          </cell>
          <cell r="B13435" t="str">
            <v>912182</v>
          </cell>
          <cell r="C13435" t="str">
            <v>白猫全效洁净风信馨香洗衣液(超值装)</v>
          </cell>
          <cell r="D13435" t="str">
            <v>3kg</v>
          </cell>
        </row>
        <row r="13436">
          <cell r="A13436" t="str">
            <v>6901845044027</v>
          </cell>
          <cell r="B13436" t="str">
            <v>912199</v>
          </cell>
          <cell r="C13436" t="str">
            <v>百醇柠檬挞味注心饼干</v>
          </cell>
          <cell r="D13436" t="str">
            <v>48g</v>
          </cell>
        </row>
        <row r="13437">
          <cell r="A13437" t="str">
            <v>6922266450372</v>
          </cell>
          <cell r="B13437" t="str">
            <v>912463</v>
          </cell>
          <cell r="C13437" t="str">
            <v>清风金装原木纯品抽取式面巾纸</v>
          </cell>
          <cell r="D13437" t="str">
            <v>4层100抽*8</v>
          </cell>
        </row>
        <row r="13438">
          <cell r="A13438" t="str">
            <v>2229984000006</v>
          </cell>
          <cell r="B13438" t="str">
            <v>912561</v>
          </cell>
          <cell r="C13438" t="str">
            <v>茼蒿</v>
          </cell>
          <cell r="D13438" t="str">
            <v>散装</v>
          </cell>
        </row>
        <row r="13439">
          <cell r="A13439" t="str">
            <v>6927780680984</v>
          </cell>
          <cell r="B13439" t="str">
            <v>912871</v>
          </cell>
          <cell r="C13439" t="str">
            <v>米婆婆酒酿</v>
          </cell>
          <cell r="D13439" t="str">
            <v>900g</v>
          </cell>
        </row>
        <row r="13440">
          <cell r="A13440" t="str">
            <v>2257295000002</v>
          </cell>
          <cell r="B13440" t="str">
            <v>913043</v>
          </cell>
          <cell r="C13440" t="str">
            <v>带壳茭白</v>
          </cell>
          <cell r="D13440" t="str">
            <v>散装</v>
          </cell>
        </row>
        <row r="13441">
          <cell r="A13441" t="str">
            <v>6902088707670</v>
          </cell>
          <cell r="B13441" t="str">
            <v>913049</v>
          </cell>
          <cell r="C13441" t="str">
            <v>奥妙清新柠檬洗衣皂</v>
          </cell>
          <cell r="D13441" t="str">
            <v>226g*3</v>
          </cell>
        </row>
        <row r="13442">
          <cell r="A13442" t="str">
            <v>6942151500296</v>
          </cell>
          <cell r="B13442" t="str">
            <v>913090</v>
          </cell>
          <cell r="C13442" t="str">
            <v>米姥姥孝感佬米酒</v>
          </cell>
          <cell r="D13442" t="str">
            <v>900g</v>
          </cell>
        </row>
        <row r="13443">
          <cell r="A13443" t="str">
            <v>6930044167343</v>
          </cell>
          <cell r="B13443" t="str">
            <v>913766</v>
          </cell>
          <cell r="C13443" t="str">
            <v>华味亨雪花加应子</v>
          </cell>
          <cell r="D13443" t="str">
            <v>280g</v>
          </cell>
        </row>
        <row r="13444">
          <cell r="A13444" t="str">
            <v>6930044167367</v>
          </cell>
          <cell r="B13444" t="str">
            <v>913767</v>
          </cell>
          <cell r="C13444" t="str">
            <v>华味亨九制陈皮梅</v>
          </cell>
          <cell r="D13444" t="str">
            <v>280g</v>
          </cell>
        </row>
        <row r="13445">
          <cell r="A13445" t="str">
            <v>6936711467877</v>
          </cell>
          <cell r="B13445" t="str">
            <v>913797</v>
          </cell>
          <cell r="C13445" t="str">
            <v>博鸿小菜萧山风味萝卜干</v>
          </cell>
          <cell r="D13445" t="str">
            <v>180g</v>
          </cell>
        </row>
        <row r="13446">
          <cell r="A13446" t="str">
            <v>6936711467846</v>
          </cell>
          <cell r="B13446" t="str">
            <v>913798</v>
          </cell>
          <cell r="C13446" t="str">
            <v>博鸿萧山风味萝卜干</v>
          </cell>
          <cell r="D13446" t="str">
            <v>70g</v>
          </cell>
        </row>
        <row r="13447">
          <cell r="A13447" t="str">
            <v>6936711467822</v>
          </cell>
          <cell r="B13447" t="str">
            <v>913800</v>
          </cell>
          <cell r="C13447" t="str">
            <v>博鸿爽口菜芯</v>
          </cell>
          <cell r="D13447" t="str">
            <v>200g</v>
          </cell>
        </row>
        <row r="13448">
          <cell r="A13448" t="str">
            <v>6905014200443</v>
          </cell>
          <cell r="B13448" t="str">
            <v>913851</v>
          </cell>
          <cell r="C13448" t="str">
            <v>西麦燕麦片</v>
          </cell>
          <cell r="D13448" t="str">
            <v>1.98kg</v>
          </cell>
        </row>
        <row r="13449">
          <cell r="A13449" t="str">
            <v>6905014300303</v>
          </cell>
          <cell r="B13449" t="str">
            <v>913928</v>
          </cell>
          <cell r="C13449" t="str">
            <v>西麦燕麦片</v>
          </cell>
          <cell r="D13449" t="str">
            <v>1.12kg</v>
          </cell>
        </row>
        <row r="13450">
          <cell r="A13450" t="str">
            <v>6907992822488</v>
          </cell>
          <cell r="B13450" t="str">
            <v>913960</v>
          </cell>
          <cell r="C13450" t="str">
            <v>伊利甄稀轻恬香草味冰淇淋</v>
          </cell>
          <cell r="D13450" t="str">
            <v>270g</v>
          </cell>
        </row>
        <row r="13451">
          <cell r="A13451" t="str">
            <v>6938888888837</v>
          </cell>
          <cell r="B13451" t="str">
            <v>914011</v>
          </cell>
          <cell r="C13451" t="str">
            <v>香飘飘原味奶茶</v>
          </cell>
          <cell r="D13451" t="str">
            <v>80g</v>
          </cell>
        </row>
        <row r="13452">
          <cell r="A13452" t="str">
            <v>6938888888813</v>
          </cell>
          <cell r="B13452" t="str">
            <v>914012</v>
          </cell>
          <cell r="C13452" t="str">
            <v>香飘飘香芋奶茶</v>
          </cell>
          <cell r="D13452" t="str">
            <v>80g</v>
          </cell>
        </row>
        <row r="13453">
          <cell r="A13453" t="str">
            <v>6921763200152</v>
          </cell>
          <cell r="B13453" t="str">
            <v>914216</v>
          </cell>
          <cell r="C13453" t="str">
            <v>佑家优惠装保鲜袋</v>
          </cell>
          <cell r="D13453" t="str">
            <v>40*30cm*40只/35*25cm</v>
          </cell>
        </row>
        <row r="13454">
          <cell r="A13454" t="str">
            <v>6934665081750</v>
          </cell>
          <cell r="B13454" t="str">
            <v>914275</v>
          </cell>
          <cell r="C13454" t="str">
            <v>蒙牛桑葚椰果果粒酸奶</v>
          </cell>
          <cell r="D13454" t="str">
            <v>260g</v>
          </cell>
        </row>
        <row r="13455">
          <cell r="A13455" t="str">
            <v>6934665081774</v>
          </cell>
          <cell r="B13455" t="str">
            <v>914276</v>
          </cell>
          <cell r="C13455" t="str">
            <v>蒙牛芦荟黄桃大果粒酸奶</v>
          </cell>
          <cell r="D13455" t="str">
            <v>260g</v>
          </cell>
        </row>
        <row r="13456">
          <cell r="A13456" t="str">
            <v>6901209216183</v>
          </cell>
          <cell r="B13456" t="str">
            <v>914443</v>
          </cell>
          <cell r="C13456" t="str">
            <v>光明芦荟风味酸牛奶</v>
          </cell>
          <cell r="D13456" t="str">
            <v>160g</v>
          </cell>
        </row>
        <row r="13457">
          <cell r="A13457" t="str">
            <v>6935855700475</v>
          </cell>
          <cell r="B13457" t="str">
            <v>914763</v>
          </cell>
          <cell r="C13457" t="str">
            <v>都市牧场西瓜味无糖薄荷糖</v>
          </cell>
          <cell r="D13457" t="str">
            <v>38g</v>
          </cell>
        </row>
        <row r="13458">
          <cell r="A13458" t="str">
            <v>6935855700390</v>
          </cell>
          <cell r="B13458" t="str">
            <v>914798</v>
          </cell>
          <cell r="C13458" t="str">
            <v>都市牧场柠檬味无糖薄荷糖</v>
          </cell>
          <cell r="D13458" t="str">
            <v>38g</v>
          </cell>
        </row>
        <row r="13459">
          <cell r="A13459" t="str">
            <v>6935855700413</v>
          </cell>
          <cell r="B13459" t="str">
            <v>914810</v>
          </cell>
          <cell r="C13459" t="str">
            <v>都市牧场薄荷味无糖薄荷糖</v>
          </cell>
          <cell r="D13459" t="str">
            <v>38g</v>
          </cell>
        </row>
        <row r="13460">
          <cell r="A13460" t="str">
            <v>6935855700383</v>
          </cell>
          <cell r="B13460" t="str">
            <v>914816</v>
          </cell>
          <cell r="C13460" t="str">
            <v>都市牧场正梅味爽口含片</v>
          </cell>
          <cell r="D13460" t="str">
            <v>38g</v>
          </cell>
        </row>
        <row r="13461">
          <cell r="A13461" t="str">
            <v>6954434300356</v>
          </cell>
          <cell r="B13461" t="str">
            <v>914895</v>
          </cell>
          <cell r="C13461" t="str">
            <v>江中猴姑酥性饼干</v>
          </cell>
          <cell r="D13461" t="str">
            <v>72g</v>
          </cell>
        </row>
        <row r="13462">
          <cell r="A13462" t="str">
            <v>6954434300547</v>
          </cell>
          <cell r="B13462" t="str">
            <v>914905</v>
          </cell>
          <cell r="C13462" t="str">
            <v>江中猴姑咸味苏打饼干</v>
          </cell>
          <cell r="D13462" t="str">
            <v>72g</v>
          </cell>
        </row>
        <row r="13463">
          <cell r="A13463" t="str">
            <v>6923146001264</v>
          </cell>
          <cell r="B13463" t="str">
            <v>914944</v>
          </cell>
          <cell r="C13463" t="str">
            <v>泰森鲜嫩鸡块</v>
          </cell>
          <cell r="D13463" t="str">
            <v>500g</v>
          </cell>
        </row>
        <row r="13464">
          <cell r="A13464" t="str">
            <v>6902088124187</v>
          </cell>
          <cell r="B13464" t="str">
            <v>914968</v>
          </cell>
          <cell r="C13464" t="str">
            <v>清扬净爽头皮护理去屑洗发露清樱花露香型</v>
          </cell>
          <cell r="D13464" t="str">
            <v>750ml</v>
          </cell>
        </row>
        <row r="13465">
          <cell r="A13465" t="str">
            <v>6921204802488</v>
          </cell>
          <cell r="B13465" t="str">
            <v>915092</v>
          </cell>
          <cell r="C13465" t="str">
            <v>禾然有机豆瓣酱</v>
          </cell>
          <cell r="D13465" t="str">
            <v>300g</v>
          </cell>
        </row>
        <row r="13466">
          <cell r="A13466" t="str">
            <v>2273643000005</v>
          </cell>
          <cell r="B13466" t="str">
            <v>915173</v>
          </cell>
          <cell r="C13466" t="str">
            <v>散装鱿鱼圈</v>
          </cell>
          <cell r="D13466" t="str">
            <v>散装</v>
          </cell>
        </row>
        <row r="13467">
          <cell r="A13467" t="str">
            <v>6902022132575</v>
          </cell>
          <cell r="B13467" t="str">
            <v>915251</v>
          </cell>
          <cell r="C13467" t="str">
            <v>蓝月亮衣物消毒液</v>
          </cell>
          <cell r="D13467" t="str">
            <v>1kg</v>
          </cell>
        </row>
        <row r="13468">
          <cell r="A13468" t="str">
            <v>6953999310435</v>
          </cell>
          <cell r="B13468" t="str">
            <v>915482</v>
          </cell>
          <cell r="C13468" t="str">
            <v>优品生活素色浴巾(M)</v>
          </cell>
          <cell r="D13468" t="str">
            <v>70*140cm</v>
          </cell>
        </row>
        <row r="13469">
          <cell r="A13469" t="str">
            <v>6953999310411</v>
          </cell>
          <cell r="B13469" t="str">
            <v>915492</v>
          </cell>
          <cell r="C13469" t="str">
            <v>优品生活素色面巾(M)</v>
          </cell>
          <cell r="D13469" t="str">
            <v>34*76cm</v>
          </cell>
        </row>
        <row r="13470">
          <cell r="A13470" t="str">
            <v>6908011928310</v>
          </cell>
          <cell r="B13470" t="str">
            <v>915510</v>
          </cell>
          <cell r="C13470" t="str">
            <v>青蛙贝贝831儿童牙刷</v>
          </cell>
          <cell r="D13470" t="str">
            <v>-</v>
          </cell>
        </row>
        <row r="13471">
          <cell r="A13471" t="str">
            <v>6953999310381</v>
          </cell>
          <cell r="B13471" t="str">
            <v>915519</v>
          </cell>
          <cell r="C13471" t="str">
            <v>优品生活素色方巾(L)</v>
          </cell>
          <cell r="D13471" t="str">
            <v>34*34cm</v>
          </cell>
        </row>
        <row r="13472">
          <cell r="A13472" t="str">
            <v>6953999310398</v>
          </cell>
          <cell r="B13472" t="str">
            <v>915563</v>
          </cell>
          <cell r="C13472" t="str">
            <v>优品生活素色面巾(L)</v>
          </cell>
          <cell r="D13472" t="str">
            <v>34*76cm</v>
          </cell>
        </row>
        <row r="13473">
          <cell r="A13473" t="str">
            <v>6953999310404</v>
          </cell>
          <cell r="B13473" t="str">
            <v>915564</v>
          </cell>
          <cell r="C13473" t="str">
            <v>优品生活素色面巾(Z)</v>
          </cell>
          <cell r="D13473" t="str">
            <v>34*76cm</v>
          </cell>
        </row>
        <row r="13474">
          <cell r="A13474" t="str">
            <v>6953999310374</v>
          </cell>
          <cell r="B13474" t="str">
            <v>915573</v>
          </cell>
          <cell r="C13474" t="str">
            <v>优品生活素色方巾(Z)</v>
          </cell>
          <cell r="D13474" t="str">
            <v>34*34cm</v>
          </cell>
        </row>
        <row r="13475">
          <cell r="A13475" t="str">
            <v>6908011928365</v>
          </cell>
          <cell r="B13475" t="str">
            <v>915580</v>
          </cell>
          <cell r="C13475" t="str">
            <v>青蛙贝贝836儿童牙刷</v>
          </cell>
          <cell r="D13475" t="str">
            <v>-</v>
          </cell>
        </row>
        <row r="13476">
          <cell r="A13476" t="str">
            <v>6953999310367</v>
          </cell>
          <cell r="B13476" t="str">
            <v>915590</v>
          </cell>
          <cell r="C13476" t="str">
            <v>优品生活素色方巾(M)</v>
          </cell>
          <cell r="D13476" t="str">
            <v>34*34cm</v>
          </cell>
        </row>
        <row r="13477">
          <cell r="A13477" t="str">
            <v>6953999310442</v>
          </cell>
          <cell r="B13477" t="str">
            <v>915607</v>
          </cell>
          <cell r="C13477" t="str">
            <v>优品生活素色浴巾(Z)</v>
          </cell>
          <cell r="D13477" t="str">
            <v>70*140cm</v>
          </cell>
        </row>
        <row r="13478">
          <cell r="A13478" t="str">
            <v>6953999310428</v>
          </cell>
          <cell r="B13478" t="str">
            <v>915623</v>
          </cell>
          <cell r="C13478" t="str">
            <v>优品生活素色浴巾(L)</v>
          </cell>
          <cell r="D13478" t="str">
            <v>70*140cm</v>
          </cell>
        </row>
        <row r="13479">
          <cell r="A13479" t="str">
            <v>6953999310466</v>
          </cell>
          <cell r="B13479" t="str">
            <v>915660</v>
          </cell>
          <cell r="C13479" t="str">
            <v>优品生活三件套礼盒</v>
          </cell>
          <cell r="D13479" t="str">
            <v>-</v>
          </cell>
        </row>
        <row r="13480">
          <cell r="A13480" t="str">
            <v>8809260944800</v>
          </cell>
          <cell r="B13480" t="str">
            <v>915686</v>
          </cell>
          <cell r="C13480" t="str">
            <v>X-5香蕉味花生夹心巧克力棒</v>
          </cell>
          <cell r="D13480" t="str">
            <v>36g</v>
          </cell>
        </row>
        <row r="13481">
          <cell r="A13481" t="str">
            <v>6934660555126</v>
          </cell>
          <cell r="B13481" t="str">
            <v>915769</v>
          </cell>
          <cell r="C13481" t="str">
            <v>苏菲口袋魔法零味感超薄棉日用洁翼</v>
          </cell>
          <cell r="D13481" t="str">
            <v>18片</v>
          </cell>
        </row>
        <row r="13482">
          <cell r="A13482" t="str">
            <v>8809260944411</v>
          </cell>
          <cell r="B13482" t="str">
            <v>915913</v>
          </cell>
          <cell r="C13482" t="str">
            <v>X-5花生夹心巧克力棒</v>
          </cell>
          <cell r="D13482" t="str">
            <v>36g</v>
          </cell>
        </row>
        <row r="13483">
          <cell r="A13483" t="str">
            <v>6901009916405</v>
          </cell>
          <cell r="B13483" t="str">
            <v>916151</v>
          </cell>
          <cell r="C13483" t="str">
            <v>长城金装G313解百纳干红葡萄酒</v>
          </cell>
          <cell r="D13483" t="str">
            <v>750ml</v>
          </cell>
        </row>
        <row r="13484">
          <cell r="A13484" t="str">
            <v>4004591037861</v>
          </cell>
          <cell r="B13484" t="str">
            <v>916260</v>
          </cell>
          <cell r="C13484" t="str">
            <v>Kaiserdom窖藏啤酒</v>
          </cell>
          <cell r="D13484" t="str">
            <v>500ml</v>
          </cell>
        </row>
        <row r="13485">
          <cell r="A13485" t="str">
            <v>6920152424285</v>
          </cell>
          <cell r="B13485" t="str">
            <v>916405</v>
          </cell>
          <cell r="C13485" t="str">
            <v>康师傅大食桶酸菜牛肉面</v>
          </cell>
          <cell r="D13485" t="str">
            <v>159g</v>
          </cell>
        </row>
        <row r="13486">
          <cell r="A13486" t="str">
            <v>4004591037939</v>
          </cell>
          <cell r="B13486" t="str">
            <v>916408</v>
          </cell>
          <cell r="C13486" t="str">
            <v>Kaiserdom黑啤酒</v>
          </cell>
          <cell r="D13486" t="str">
            <v>500ml</v>
          </cell>
        </row>
        <row r="13487">
          <cell r="A13487" t="str">
            <v>6920152424469</v>
          </cell>
          <cell r="B13487" t="str">
            <v>916422</v>
          </cell>
          <cell r="C13487" t="str">
            <v>康师傅大食袋酸菜牛肉面(5连包)</v>
          </cell>
          <cell r="D13487" t="str">
            <v>162g*5</v>
          </cell>
        </row>
        <row r="13488">
          <cell r="A13488" t="str">
            <v>4901301282743</v>
          </cell>
          <cell r="B13488" t="str">
            <v>916445</v>
          </cell>
          <cell r="C13488" t="str">
            <v>花王乐而雅F透气绵柔超丝薄日用卫</v>
          </cell>
          <cell r="D13488" t="str">
            <v>20片</v>
          </cell>
        </row>
        <row r="13489">
          <cell r="A13489" t="str">
            <v>4901301282750</v>
          </cell>
          <cell r="B13489" t="str">
            <v>916459</v>
          </cell>
          <cell r="C13489" t="str">
            <v>花王乐而雅F透气绵柔超丝薄特长日</v>
          </cell>
          <cell r="D13489" t="str">
            <v>17片</v>
          </cell>
        </row>
        <row r="13490">
          <cell r="A13490" t="str">
            <v>4901301264992</v>
          </cell>
          <cell r="B13490" t="str">
            <v>916464</v>
          </cell>
          <cell r="C13490" t="str">
            <v>花王乐而雅零触感超丝薄超长夜用卫</v>
          </cell>
          <cell r="D13490" t="str">
            <v>13片</v>
          </cell>
        </row>
        <row r="13491">
          <cell r="A13491" t="str">
            <v>6901347884459</v>
          </cell>
          <cell r="B13491" t="str">
            <v>916466</v>
          </cell>
          <cell r="C13491" t="str">
            <v>椰树牌椰汁(植物蛋白饮料)</v>
          </cell>
          <cell r="D13491" t="str">
            <v>1.25l</v>
          </cell>
        </row>
        <row r="13492">
          <cell r="A13492" t="str">
            <v>4071600051606</v>
          </cell>
          <cell r="B13492" t="str">
            <v>916469</v>
          </cell>
          <cell r="C13492" t="str">
            <v>茜蒙小麦白啤酒</v>
          </cell>
          <cell r="D13492" t="str">
            <v>500ml</v>
          </cell>
        </row>
        <row r="13493">
          <cell r="A13493" t="str">
            <v>6921489024216</v>
          </cell>
          <cell r="B13493" t="str">
            <v>916551</v>
          </cell>
          <cell r="C13493" t="str">
            <v>茶花三组圆形玻璃调味瓶</v>
          </cell>
          <cell r="D13493" t="str">
            <v>300ml*3</v>
          </cell>
        </row>
        <row r="13494">
          <cell r="A13494" t="str">
            <v>6949044601566</v>
          </cell>
          <cell r="B13494" t="str">
            <v>916557</v>
          </cell>
          <cell r="C13494" t="str">
            <v>青蛙王子水果精华儿童洗发沐浴露</v>
          </cell>
          <cell r="D13494" t="str">
            <v>480ml</v>
          </cell>
        </row>
        <row r="13495">
          <cell r="A13495" t="str">
            <v>6917751470409</v>
          </cell>
          <cell r="B13495" t="str">
            <v>917099</v>
          </cell>
          <cell r="C13495" t="str">
            <v>妙洁一次性手套</v>
          </cell>
          <cell r="D13495" t="str">
            <v>50只</v>
          </cell>
        </row>
        <row r="13496">
          <cell r="A13496" t="str">
            <v>6901209198359</v>
          </cell>
          <cell r="B13496" t="str">
            <v>917321</v>
          </cell>
          <cell r="C13496" t="str">
            <v>光明健能AB100草莓味益生菌优酪乳</v>
          </cell>
          <cell r="D13496" t="str">
            <v>100g*6</v>
          </cell>
        </row>
        <row r="13497">
          <cell r="A13497" t="str">
            <v>6901209198311</v>
          </cell>
          <cell r="B13497" t="str">
            <v>917326</v>
          </cell>
          <cell r="C13497" t="str">
            <v>光明健能AB100原味益生菌优酪乳发酵乳酸牛奶</v>
          </cell>
          <cell r="D13497" t="str">
            <v>100g*6</v>
          </cell>
        </row>
        <row r="13498">
          <cell r="A13498" t="str">
            <v>6923450690642</v>
          </cell>
          <cell r="B13498" t="str">
            <v>917373</v>
          </cell>
          <cell r="C13498" t="str">
            <v>绿箭原味薄荷味脆皮软心薄荷糖</v>
          </cell>
          <cell r="D13498" t="str">
            <v>80g</v>
          </cell>
        </row>
        <row r="13499">
          <cell r="A13499" t="str">
            <v>6923450690703</v>
          </cell>
          <cell r="B13499" t="str">
            <v>917422</v>
          </cell>
          <cell r="C13499" t="str">
            <v>绿箭柠檬薄荷味脆皮软心薄荷糖</v>
          </cell>
          <cell r="D13499" t="str">
            <v>80g</v>
          </cell>
        </row>
        <row r="13500">
          <cell r="A13500" t="str">
            <v>6901028177207</v>
          </cell>
          <cell r="B13500" t="str">
            <v>917814</v>
          </cell>
          <cell r="C13500" t="str">
            <v>冬虫夏草（和润）</v>
          </cell>
          <cell r="D13500" t="str">
            <v>-</v>
          </cell>
        </row>
        <row r="13501">
          <cell r="A13501" t="str">
            <v>6901028143561</v>
          </cell>
          <cell r="B13501" t="str">
            <v>917845</v>
          </cell>
          <cell r="C13501" t="str">
            <v>七匹狼（锋芒）</v>
          </cell>
          <cell r="D13501" t="str">
            <v>-</v>
          </cell>
        </row>
        <row r="13502">
          <cell r="A13502" t="str">
            <v>6901028058131</v>
          </cell>
          <cell r="B13502" t="str">
            <v>917885</v>
          </cell>
          <cell r="C13502" t="str">
            <v>好猫(细支长乐)</v>
          </cell>
          <cell r="D13502" t="str">
            <v>-</v>
          </cell>
        </row>
        <row r="13503">
          <cell r="A13503" t="str">
            <v>6953999306469</v>
          </cell>
          <cell r="B13503" t="str">
            <v>918286</v>
          </cell>
          <cell r="C13503" t="str">
            <v>优飨精制料酒</v>
          </cell>
          <cell r="D13503" t="str">
            <v>1.75l</v>
          </cell>
        </row>
        <row r="13504">
          <cell r="A13504" t="str">
            <v>6928804013887</v>
          </cell>
          <cell r="B13504" t="str">
            <v>918315</v>
          </cell>
          <cell r="C13504" t="str">
            <v>冰露纯悦包装饮用水</v>
          </cell>
          <cell r="D13504" t="str">
            <v>550ml*12</v>
          </cell>
        </row>
        <row r="13505">
          <cell r="A13505" t="str">
            <v>6926136750012</v>
          </cell>
          <cell r="B13505" t="str">
            <v>918360</v>
          </cell>
          <cell r="C13505" t="str">
            <v>长寿花金胚玉米油</v>
          </cell>
          <cell r="D13505" t="str">
            <v>1.8l</v>
          </cell>
        </row>
        <row r="13506">
          <cell r="A13506" t="str">
            <v>6902083910037</v>
          </cell>
          <cell r="B13506" t="str">
            <v>918363</v>
          </cell>
          <cell r="C13506" t="str">
            <v>娃哈哈饮用纯净水</v>
          </cell>
          <cell r="D13506" t="str">
            <v>550ml</v>
          </cell>
        </row>
        <row r="13507">
          <cell r="A13507" t="str">
            <v>6921665730344</v>
          </cell>
          <cell r="B13507" t="str">
            <v>918369</v>
          </cell>
          <cell r="C13507" t="str">
            <v>思念金牌虾虾仁玉米水饺</v>
          </cell>
          <cell r="D13507" t="str">
            <v>480g</v>
          </cell>
        </row>
        <row r="13508">
          <cell r="A13508" t="str">
            <v>3046920028004</v>
          </cell>
          <cell r="B13508" t="str">
            <v>918411</v>
          </cell>
          <cell r="C13508" t="str">
            <v>瑞士莲特醇排装70%可可黑巧克力</v>
          </cell>
          <cell r="D13508" t="str">
            <v>100g</v>
          </cell>
        </row>
        <row r="13509">
          <cell r="A13509" t="str">
            <v>6921665730306</v>
          </cell>
          <cell r="B13509" t="str">
            <v>918415</v>
          </cell>
          <cell r="C13509" t="str">
            <v>思念金牌虾至臻虾皇饺</v>
          </cell>
          <cell r="D13509" t="str">
            <v>480g</v>
          </cell>
        </row>
        <row r="13510">
          <cell r="A13510" t="str">
            <v>6931970202160</v>
          </cell>
          <cell r="B13510" t="str">
            <v>918596</v>
          </cell>
          <cell r="C13510" t="str">
            <v>弘生新华被夹</v>
          </cell>
          <cell r="D13510" t="str">
            <v>4只</v>
          </cell>
        </row>
        <row r="13511">
          <cell r="A13511" t="str">
            <v>6914973603882</v>
          </cell>
          <cell r="B13511" t="str">
            <v>919092</v>
          </cell>
          <cell r="C13511" t="str">
            <v>m&amp;m's牛奶巧克力豆分享装</v>
          </cell>
          <cell r="D13511" t="str">
            <v>270g</v>
          </cell>
        </row>
        <row r="13512">
          <cell r="A13512" t="str">
            <v>6928820010198</v>
          </cell>
          <cell r="B13512" t="str">
            <v>919107</v>
          </cell>
          <cell r="C13512" t="str">
            <v>欧莱雅卓韵霜3染发霜</v>
          </cell>
          <cell r="D13512" t="str">
            <v>12ml+48g+48g+40ml</v>
          </cell>
        </row>
        <row r="13513">
          <cell r="A13513" t="str">
            <v>6901209198564</v>
          </cell>
          <cell r="B13513" t="str">
            <v>919244</v>
          </cell>
          <cell r="C13513" t="str">
            <v>光明原味风味酸牛奶(经济装)</v>
          </cell>
          <cell r="D13513" t="str">
            <v>100g*8</v>
          </cell>
        </row>
        <row r="13514">
          <cell r="A13514" t="str">
            <v>6923146001394</v>
          </cell>
          <cell r="B13514" t="str">
            <v>919299</v>
          </cell>
          <cell r="C13514" t="str">
            <v>泰森酥脆香辣鸡米花</v>
          </cell>
          <cell r="D13514" t="str">
            <v>500g</v>
          </cell>
        </row>
        <row r="13515">
          <cell r="A13515" t="str">
            <v>6923146001288</v>
          </cell>
          <cell r="B13515" t="str">
            <v>919345</v>
          </cell>
          <cell r="C13515" t="str">
            <v>泰森酥嫩黑胡椒鸡块</v>
          </cell>
          <cell r="D13515" t="str">
            <v>500g</v>
          </cell>
        </row>
        <row r="13516">
          <cell r="A13516" t="str">
            <v>6902890244172</v>
          </cell>
          <cell r="B13516" t="str">
            <v>919347</v>
          </cell>
          <cell r="C13516" t="str">
            <v>Smithfield美式火腿</v>
          </cell>
          <cell r="D13516" t="str">
            <v>150g</v>
          </cell>
        </row>
        <row r="13517">
          <cell r="A13517" t="str">
            <v>6902890244202</v>
          </cell>
          <cell r="B13517" t="str">
            <v>919357</v>
          </cell>
          <cell r="C13517" t="str">
            <v>Smithfield美式培根</v>
          </cell>
          <cell r="D13517" t="str">
            <v>180g</v>
          </cell>
        </row>
        <row r="13518">
          <cell r="A13518" t="str">
            <v>6921168593484</v>
          </cell>
          <cell r="B13518" t="str">
            <v>919663</v>
          </cell>
          <cell r="C13518" t="str">
            <v>农夫山泉17.5°100%鲜果冷压榨橙汁</v>
          </cell>
          <cell r="D13518" t="str">
            <v>900ml</v>
          </cell>
        </row>
        <row r="13519">
          <cell r="A13519" t="str">
            <v>6957310401161</v>
          </cell>
          <cell r="B13519" t="str">
            <v>919710</v>
          </cell>
          <cell r="C13519" t="str">
            <v>知味观杭州熏鱼</v>
          </cell>
          <cell r="D13519" t="str">
            <v>200g</v>
          </cell>
        </row>
        <row r="13520">
          <cell r="A13520" t="str">
            <v>6934665085352</v>
          </cell>
          <cell r="B13520" t="str">
            <v>919734</v>
          </cell>
          <cell r="C13520" t="str">
            <v>蒙牛红枣风味酸牛奶</v>
          </cell>
          <cell r="D13520" t="str">
            <v>100g*16</v>
          </cell>
        </row>
        <row r="13521">
          <cell r="A13521" t="str">
            <v>6952635046479</v>
          </cell>
          <cell r="B13521" t="str">
            <v>919779</v>
          </cell>
          <cell r="C13521" t="str">
            <v>奈丝公主全棉晚安超长夜用卫生巾</v>
          </cell>
          <cell r="D13521" t="str">
            <v>3片</v>
          </cell>
        </row>
        <row r="13522">
          <cell r="A13522" t="str">
            <v>6934665085840</v>
          </cell>
          <cell r="B13522" t="str">
            <v>920060</v>
          </cell>
          <cell r="C13522" t="str">
            <v>蒙牛红枣风味酸牛奶</v>
          </cell>
          <cell r="D13522" t="str">
            <v>450g</v>
          </cell>
        </row>
        <row r="13523">
          <cell r="A13523" t="str">
            <v>6952635007166</v>
          </cell>
          <cell r="B13523" t="str">
            <v>920178</v>
          </cell>
          <cell r="C13523" t="str">
            <v>奈丝公主全棉亲肤超吸型日夜两用卫</v>
          </cell>
          <cell r="D13523" t="str">
            <v>8片</v>
          </cell>
        </row>
        <row r="13524">
          <cell r="A13524" t="str">
            <v>6952635037019</v>
          </cell>
          <cell r="B13524" t="str">
            <v>920234</v>
          </cell>
          <cell r="C13524" t="str">
            <v>奈丝公主全棉护垫</v>
          </cell>
          <cell r="D13524" t="str">
            <v>20片</v>
          </cell>
        </row>
        <row r="13525">
          <cell r="A13525" t="str">
            <v>6952635037019</v>
          </cell>
          <cell r="B13525" t="str">
            <v>920234</v>
          </cell>
          <cell r="C13525" t="str">
            <v>奈丝公主全棉护垫</v>
          </cell>
          <cell r="D13525" t="str">
            <v>20片</v>
          </cell>
        </row>
        <row r="13526">
          <cell r="A13526" t="str">
            <v>6952635007104</v>
          </cell>
          <cell r="B13526" t="str">
            <v>920360</v>
          </cell>
          <cell r="C13526" t="str">
            <v>奈丝公主全棉亲肤超吸型日用卫生巾</v>
          </cell>
          <cell r="D13526" t="str">
            <v>10片</v>
          </cell>
        </row>
        <row r="13527">
          <cell r="A13527" t="str">
            <v>6952635007180</v>
          </cell>
          <cell r="B13527" t="str">
            <v>921191</v>
          </cell>
          <cell r="C13527" t="str">
            <v>奈丝公主全棉亲肤超薄型日夜两用卫</v>
          </cell>
          <cell r="D13527" t="str">
            <v>8片</v>
          </cell>
        </row>
        <row r="13528">
          <cell r="A13528" t="str">
            <v>6951057000113</v>
          </cell>
          <cell r="B13528" t="str">
            <v>921423</v>
          </cell>
          <cell r="C13528" t="str">
            <v>21金维他多维元素片</v>
          </cell>
          <cell r="D13528" t="str">
            <v>60片*5</v>
          </cell>
        </row>
        <row r="13529">
          <cell r="A13529" t="str">
            <v>6921489035540</v>
          </cell>
          <cell r="B13529" t="str">
            <v>922280</v>
          </cell>
          <cell r="C13529" t="str">
            <v>茶花极简垃圾桶</v>
          </cell>
          <cell r="D13529" t="str">
            <v>3.6l</v>
          </cell>
        </row>
        <row r="13530">
          <cell r="A13530" t="str">
            <v>6903624700407</v>
          </cell>
          <cell r="B13530" t="str">
            <v>922564</v>
          </cell>
          <cell r="C13530" t="str">
            <v>狮王细齿洁精巧牙刷(惊喜装)</v>
          </cell>
          <cell r="D13530" t="str">
            <v>3支</v>
          </cell>
        </row>
        <row r="13531">
          <cell r="A13531" t="str">
            <v>6902890244530</v>
          </cell>
          <cell r="B13531" t="str">
            <v>922768</v>
          </cell>
          <cell r="C13531" t="str">
            <v>双汇培根</v>
          </cell>
          <cell r="D13531" t="str">
            <v>150g</v>
          </cell>
        </row>
        <row r="13532">
          <cell r="A13532" t="str">
            <v>6902890245049</v>
          </cell>
          <cell r="B13532" t="str">
            <v>922770</v>
          </cell>
          <cell r="C13532" t="str">
            <v>双汇火腿</v>
          </cell>
          <cell r="D13532" t="str">
            <v>150g</v>
          </cell>
        </row>
        <row r="13533">
          <cell r="A13533" t="str">
            <v>6928947474545</v>
          </cell>
          <cell r="B13533" t="str">
            <v>922777</v>
          </cell>
          <cell r="C13533" t="str">
            <v>新鲜生活一次性家用筷子</v>
          </cell>
          <cell r="D13533" t="str">
            <v>195mm*φ5mm*45双</v>
          </cell>
        </row>
        <row r="13534">
          <cell r="A13534" t="str">
            <v>6921763208127</v>
          </cell>
          <cell r="B13534" t="str">
            <v>922787</v>
          </cell>
          <cell r="C13534" t="str">
            <v>佑家魔力双轮胶棉拖</v>
          </cell>
          <cell r="D13534" t="str">
            <v>-</v>
          </cell>
        </row>
        <row r="13535">
          <cell r="A13535" t="str">
            <v>6953999306803</v>
          </cell>
          <cell r="B13535" t="str">
            <v>922790</v>
          </cell>
          <cell r="C13535" t="str">
            <v>优飨组合西湖藕粉C</v>
          </cell>
          <cell r="D13535" t="str">
            <v>420g</v>
          </cell>
        </row>
        <row r="13536">
          <cell r="A13536" t="str">
            <v>6902890244547</v>
          </cell>
          <cell r="B13536" t="str">
            <v>922797</v>
          </cell>
          <cell r="C13536" t="str">
            <v>双汇培根</v>
          </cell>
          <cell r="D13536" t="str">
            <v>240g</v>
          </cell>
        </row>
        <row r="13537">
          <cell r="A13537" t="str">
            <v>6907992513157</v>
          </cell>
          <cell r="B13537" t="str">
            <v>922895</v>
          </cell>
          <cell r="C13537" t="str">
            <v>伊利金典高钙低脂纯牛奶</v>
          </cell>
          <cell r="D13537" t="str">
            <v>250ml*12</v>
          </cell>
        </row>
        <row r="13538">
          <cell r="A13538" t="str">
            <v>6948195810179</v>
          </cell>
          <cell r="B13538" t="str">
            <v>922920</v>
          </cell>
          <cell r="C13538" t="str">
            <v>金龙鱼外婆乡小榨菜籽油</v>
          </cell>
          <cell r="D13538" t="str">
            <v>1.8l</v>
          </cell>
        </row>
        <row r="13539">
          <cell r="A13539" t="str">
            <v>6903148223956</v>
          </cell>
          <cell r="B13539" t="str">
            <v>923030</v>
          </cell>
          <cell r="C13539" t="str">
            <v>帮宝适超薄干爽加加大码拉拉裤</v>
          </cell>
          <cell r="D13539" t="str">
            <v>XXL*28片</v>
          </cell>
        </row>
        <row r="13540">
          <cell r="A13540" t="str">
            <v>8716200713184</v>
          </cell>
          <cell r="B13540" t="str">
            <v>923213</v>
          </cell>
          <cell r="C13540" t="str">
            <v>皇家美素佳儿幼儿配方奶粉</v>
          </cell>
          <cell r="D13540" t="str">
            <v>800g</v>
          </cell>
        </row>
        <row r="13541">
          <cell r="A13541" t="str">
            <v>8716200712972</v>
          </cell>
          <cell r="B13541" t="str">
            <v>923217</v>
          </cell>
          <cell r="C13541" t="str">
            <v>皇家美素佳儿较大婴儿配方奶粉</v>
          </cell>
          <cell r="D13541" t="str">
            <v>800g</v>
          </cell>
        </row>
        <row r="13542">
          <cell r="A13542" t="str">
            <v>8716200712958</v>
          </cell>
          <cell r="B13542" t="str">
            <v>923221</v>
          </cell>
          <cell r="C13542" t="str">
            <v>皇家美素力婴儿配方奶粉</v>
          </cell>
          <cell r="D13542" t="str">
            <v>800g</v>
          </cell>
        </row>
        <row r="13543">
          <cell r="A13543" t="str">
            <v>8000500218259</v>
          </cell>
          <cell r="B13543" t="str">
            <v>923297</v>
          </cell>
          <cell r="C13543" t="str">
            <v>健达三颗装奇趣蛋</v>
          </cell>
          <cell r="D13543" t="str">
            <v>60g</v>
          </cell>
        </row>
        <row r="13544">
          <cell r="A13544" t="str">
            <v>6937842303188</v>
          </cell>
          <cell r="B13544" t="str">
            <v>923299</v>
          </cell>
          <cell r="C13544" t="str">
            <v>纤品鸭血</v>
          </cell>
          <cell r="D13544" t="str">
            <v>360g</v>
          </cell>
        </row>
        <row r="13545">
          <cell r="A13545" t="str">
            <v>6903148231623</v>
          </cell>
          <cell r="B13545" t="str">
            <v>923313</v>
          </cell>
          <cell r="C13545" t="str">
            <v>海飞丝清爽去油型去屑洗发露</v>
          </cell>
          <cell r="D13545" t="str">
            <v>1kg</v>
          </cell>
        </row>
        <row r="13546">
          <cell r="A13546" t="str">
            <v>6940211890004</v>
          </cell>
          <cell r="B13546" t="str">
            <v>923323</v>
          </cell>
          <cell r="C13546" t="str">
            <v>养乐多低糖活菌型乳酸菌乳饮品</v>
          </cell>
          <cell r="D13546" t="str">
            <v>100ml*5</v>
          </cell>
        </row>
        <row r="13547">
          <cell r="A13547" t="str">
            <v>6910019012724</v>
          </cell>
          <cell r="B13547" t="str">
            <v>923637</v>
          </cell>
          <cell r="C13547" t="str">
            <v>雕牌冷水去油洗洁精(促销装）</v>
          </cell>
          <cell r="D13547" t="str">
            <v>1.5kg*2</v>
          </cell>
        </row>
        <row r="13548">
          <cell r="A13548" t="str">
            <v>6903148230961</v>
          </cell>
          <cell r="B13548" t="str">
            <v>923691</v>
          </cell>
          <cell r="C13548" t="str">
            <v>海飞丝丝质柔滑型去屑洗发露</v>
          </cell>
          <cell r="D13548" t="str">
            <v>1kg</v>
          </cell>
        </row>
        <row r="13549">
          <cell r="A13549" t="str">
            <v>6903148231562</v>
          </cell>
          <cell r="B13549" t="str">
            <v>923710</v>
          </cell>
          <cell r="C13549" t="str">
            <v>海飞丝怡神冰凉型去屑洗发露</v>
          </cell>
          <cell r="D13549" t="str">
            <v>1kg</v>
          </cell>
        </row>
        <row r="13550">
          <cell r="A13550" t="str">
            <v>6920771611165</v>
          </cell>
          <cell r="B13550" t="str">
            <v>923830</v>
          </cell>
          <cell r="C13550" t="str">
            <v>恒康开心果</v>
          </cell>
          <cell r="D13550" t="str">
            <v>120g</v>
          </cell>
        </row>
        <row r="13551">
          <cell r="A13551" t="str">
            <v>6902018774536</v>
          </cell>
          <cell r="B13551" t="str">
            <v>923865</v>
          </cell>
          <cell r="C13551" t="str">
            <v>50度古井贡酒年份原浆幸福版白酒</v>
          </cell>
          <cell r="D13551" t="str">
            <v>500ml</v>
          </cell>
        </row>
        <row r="13552">
          <cell r="A13552" t="str">
            <v>6928312939938</v>
          </cell>
          <cell r="B13552" t="str">
            <v>923893</v>
          </cell>
          <cell r="C13552" t="str">
            <v>千禾葱姜料酒</v>
          </cell>
          <cell r="D13552" t="str">
            <v>500ml</v>
          </cell>
        </row>
        <row r="13553">
          <cell r="A13553" t="str">
            <v>014113940016</v>
          </cell>
          <cell r="B13553" t="str">
            <v>923943</v>
          </cell>
          <cell r="C13553" t="str">
            <v>万多福美国加州进口开心果</v>
          </cell>
          <cell r="D13553" t="str">
            <v>258g</v>
          </cell>
        </row>
        <row r="13554">
          <cell r="A13554" t="str">
            <v>6902944894063</v>
          </cell>
          <cell r="B13554" t="str">
            <v>923966</v>
          </cell>
          <cell r="C13554" t="str">
            <v>古越龙山三年陈酿清爽型黄酒</v>
          </cell>
          <cell r="D13554" t="str">
            <v>500ml</v>
          </cell>
        </row>
        <row r="13555">
          <cell r="A13555" t="str">
            <v>6903624800329</v>
          </cell>
          <cell r="B13555" t="str">
            <v>924013</v>
          </cell>
          <cell r="C13555" t="str">
            <v>狮王细齿洁抗菌超极细毛儿童牙刷</v>
          </cell>
          <cell r="D13555" t="str">
            <v>-</v>
          </cell>
        </row>
        <row r="13556">
          <cell r="A13556" t="str">
            <v>6928312943911</v>
          </cell>
          <cell r="B13556" t="str">
            <v>924014</v>
          </cell>
          <cell r="C13556" t="str">
            <v>千禾糯米香醋</v>
          </cell>
          <cell r="D13556" t="str">
            <v>500ml</v>
          </cell>
        </row>
        <row r="13557">
          <cell r="A13557" t="str">
            <v>6903148047835</v>
          </cell>
          <cell r="B13557" t="str">
            <v>924090</v>
          </cell>
          <cell r="C13557" t="str">
            <v>舒肤佳柠檬清新型沐浴露</v>
          </cell>
          <cell r="D13557" t="str">
            <v>1kg</v>
          </cell>
        </row>
        <row r="13558">
          <cell r="A13558" t="str">
            <v>6932344001020</v>
          </cell>
          <cell r="B13558" t="str">
            <v>924109</v>
          </cell>
          <cell r="C13558" t="str">
            <v>吴越稽山绍兴花雕酒</v>
          </cell>
          <cell r="D13558" t="str">
            <v>2.1l</v>
          </cell>
        </row>
        <row r="13559">
          <cell r="A13559" t="str">
            <v>6910019014476</v>
          </cell>
          <cell r="B13559" t="str">
            <v>924116</v>
          </cell>
          <cell r="C13559" t="str">
            <v>雕牌高效洗洁精</v>
          </cell>
          <cell r="D13559" t="str">
            <v>1.228kg</v>
          </cell>
        </row>
        <row r="13560">
          <cell r="A13560" t="str">
            <v>6903148047736</v>
          </cell>
          <cell r="B13560" t="str">
            <v>924165</v>
          </cell>
          <cell r="C13560" t="str">
            <v>舒肤佳芦荟水润呵护型沐浴露</v>
          </cell>
          <cell r="D13560" t="str">
            <v>360g</v>
          </cell>
        </row>
        <row r="13561">
          <cell r="A13561" t="str">
            <v>6903148047750</v>
          </cell>
          <cell r="B13561" t="str">
            <v>924166</v>
          </cell>
          <cell r="C13561" t="str">
            <v>舒肤佳芦荟水润呵护型沐浴露</v>
          </cell>
          <cell r="D13561" t="str">
            <v>1kg</v>
          </cell>
        </row>
        <row r="13562">
          <cell r="A13562" t="str">
            <v>6921489033799</v>
          </cell>
          <cell r="B13562" t="str">
            <v>924216</v>
          </cell>
          <cell r="C13562" t="str">
            <v>茶花垃圾袋5卷特惠装</v>
          </cell>
          <cell r="D13562" t="str">
            <v>450mm*550mm*0.01mm</v>
          </cell>
        </row>
        <row r="13563">
          <cell r="A13563" t="str">
            <v>6909931210011</v>
          </cell>
          <cell r="B13563" t="str">
            <v>924234</v>
          </cell>
          <cell r="C13563" t="str">
            <v>多力压榨一级浓香花生油</v>
          </cell>
          <cell r="D13563" t="str">
            <v>5l</v>
          </cell>
        </row>
        <row r="13564">
          <cell r="A13564" t="str">
            <v>6933179230036</v>
          </cell>
          <cell r="B13564" t="str">
            <v>924235</v>
          </cell>
          <cell r="C13564" t="str">
            <v>纳美皓齿本白果香薄荷小苏打牙膏</v>
          </cell>
          <cell r="D13564" t="str">
            <v>160g</v>
          </cell>
        </row>
        <row r="13565">
          <cell r="A13565" t="str">
            <v>6933179230067</v>
          </cell>
          <cell r="B13565" t="str">
            <v>924252</v>
          </cell>
          <cell r="C13565" t="str">
            <v>纳美双重净护海洋薄荷小苏打牙膏</v>
          </cell>
          <cell r="D13565" t="str">
            <v>160g</v>
          </cell>
        </row>
        <row r="13566">
          <cell r="A13566" t="str">
            <v>6921489033744</v>
          </cell>
          <cell r="B13566" t="str">
            <v>924410</v>
          </cell>
          <cell r="C13566" t="str">
            <v>茶花垃圾袋3卷特惠装</v>
          </cell>
          <cell r="D13566" t="str">
            <v>450mm*550mm*0.01mm</v>
          </cell>
        </row>
        <row r="13567">
          <cell r="A13567" t="str">
            <v>6922266452161</v>
          </cell>
          <cell r="B13567" t="str">
            <v>924488</v>
          </cell>
          <cell r="C13567" t="str">
            <v>清风原木金装卷筒卫生纸</v>
          </cell>
          <cell r="D13567" t="str">
            <v>160*10卷</v>
          </cell>
        </row>
        <row r="13568">
          <cell r="A13568" t="str">
            <v>6903148044957</v>
          </cell>
          <cell r="B13568" t="str">
            <v>924763</v>
          </cell>
          <cell r="C13568" t="str">
            <v>海飞丝丝质柔滑型去屑洗发露</v>
          </cell>
          <cell r="D13568" t="str">
            <v>750ml</v>
          </cell>
        </row>
        <row r="13569">
          <cell r="A13569" t="str">
            <v>6903148044964</v>
          </cell>
          <cell r="B13569" t="str">
            <v>924765</v>
          </cell>
          <cell r="C13569" t="str">
            <v>海飞丝丝质柔滑型去屑洗发露</v>
          </cell>
          <cell r="D13569" t="str">
            <v>400ml</v>
          </cell>
        </row>
        <row r="13570">
          <cell r="A13570" t="str">
            <v>6903148044971</v>
          </cell>
          <cell r="B13570" t="str">
            <v>924767</v>
          </cell>
          <cell r="C13570" t="str">
            <v>海飞丝丝质柔滑型去屑洗发露</v>
          </cell>
          <cell r="D13570" t="str">
            <v>200ml</v>
          </cell>
        </row>
        <row r="13571">
          <cell r="A13571" t="str">
            <v>6903148044995</v>
          </cell>
          <cell r="B13571" t="str">
            <v>924769</v>
          </cell>
          <cell r="C13571" t="str">
            <v>海飞丝怡神冰凉型去屑洗发露</v>
          </cell>
          <cell r="D13571" t="str">
            <v>750ml</v>
          </cell>
        </row>
        <row r="13572">
          <cell r="A13572" t="str">
            <v>6903148045039</v>
          </cell>
          <cell r="B13572" t="str">
            <v>924771</v>
          </cell>
          <cell r="C13572" t="str">
            <v>海飞丝清爽控油型去屑洗发露</v>
          </cell>
          <cell r="D13572" t="str">
            <v>750ml</v>
          </cell>
        </row>
        <row r="13573">
          <cell r="A13573" t="str">
            <v>6903148045190</v>
          </cell>
          <cell r="B13573" t="str">
            <v>924774</v>
          </cell>
          <cell r="C13573" t="str">
            <v>海飞丝柔润滋养型去屑洗发露</v>
          </cell>
          <cell r="D13573" t="str">
            <v>400ml</v>
          </cell>
        </row>
        <row r="13574">
          <cell r="A13574" t="str">
            <v>6903148045015</v>
          </cell>
          <cell r="B13574" t="str">
            <v>924775</v>
          </cell>
          <cell r="C13574" t="str">
            <v>海飞丝怡神冰凉型去屑洗发露</v>
          </cell>
          <cell r="D13574" t="str">
            <v>200ml</v>
          </cell>
        </row>
        <row r="13575">
          <cell r="A13575" t="str">
            <v>6903148045046</v>
          </cell>
          <cell r="B13575" t="str">
            <v>924778</v>
          </cell>
          <cell r="C13575" t="str">
            <v>海飞丝清爽控油型去屑洗发露</v>
          </cell>
          <cell r="D13575" t="str">
            <v>400ml</v>
          </cell>
        </row>
        <row r="13576">
          <cell r="A13576" t="str">
            <v>6903148045107</v>
          </cell>
          <cell r="B13576" t="str">
            <v>924783</v>
          </cell>
          <cell r="C13576" t="str">
            <v>海飞丝海洋活力型去屑洗发露</v>
          </cell>
          <cell r="D13576" t="str">
            <v>750ml</v>
          </cell>
        </row>
        <row r="13577">
          <cell r="A13577" t="str">
            <v>6934660511658</v>
          </cell>
          <cell r="B13577" t="str">
            <v>924914</v>
          </cell>
          <cell r="C13577" t="str">
            <v>苏菲超熟睡350AG+抑菌夜用卫生巾</v>
          </cell>
          <cell r="D13577" t="str">
            <v>10片</v>
          </cell>
        </row>
        <row r="13578">
          <cell r="A13578" t="str">
            <v>6934660552224</v>
          </cell>
          <cell r="B13578" t="str">
            <v>924923</v>
          </cell>
          <cell r="C13578" t="str">
            <v>苏菲裸感S夜用卫生巾</v>
          </cell>
          <cell r="D13578" t="str">
            <v>12片</v>
          </cell>
        </row>
        <row r="13579">
          <cell r="A13579" t="str">
            <v>6934660552125</v>
          </cell>
          <cell r="B13579" t="str">
            <v>924944</v>
          </cell>
          <cell r="C13579" t="str">
            <v>苏菲裸感S日用卫生巾</v>
          </cell>
          <cell r="D13579" t="str">
            <v>13片</v>
          </cell>
        </row>
        <row r="13580">
          <cell r="A13580" t="str">
            <v>6934660552163</v>
          </cell>
          <cell r="B13580" t="str">
            <v>924965</v>
          </cell>
          <cell r="C13580" t="str">
            <v>苏菲裸感S日用卫生巾</v>
          </cell>
          <cell r="D13580" t="str">
            <v>14片</v>
          </cell>
        </row>
        <row r="13581">
          <cell r="A13581" t="str">
            <v>6934660539171</v>
          </cell>
          <cell r="B13581" t="str">
            <v>924968</v>
          </cell>
          <cell r="C13581" t="str">
            <v>苏菲小翅膀护垫</v>
          </cell>
          <cell r="D13581" t="str">
            <v>18片</v>
          </cell>
        </row>
        <row r="13582">
          <cell r="A13582" t="str">
            <v>6934660511917</v>
          </cell>
          <cell r="B13582" t="str">
            <v>924970</v>
          </cell>
          <cell r="C13582" t="str">
            <v>苏菲超熟睡AG+抑菌夜用卫生巾</v>
          </cell>
          <cell r="D13582" t="str">
            <v>4片</v>
          </cell>
        </row>
        <row r="13583">
          <cell r="A13583" t="str">
            <v>6934660511948</v>
          </cell>
          <cell r="B13583" t="str">
            <v>924972</v>
          </cell>
          <cell r="C13583" t="str">
            <v>苏菲超熟睡AG+抑菌夜用卫生巾</v>
          </cell>
          <cell r="D13583" t="str">
            <v>8片</v>
          </cell>
        </row>
        <row r="13584">
          <cell r="A13584" t="str">
            <v>6934660511948</v>
          </cell>
          <cell r="B13584" t="str">
            <v>924972</v>
          </cell>
          <cell r="C13584" t="str">
            <v>苏菲超熟睡AG+抑菌夜用卫生巾</v>
          </cell>
          <cell r="D13584" t="str">
            <v>8片</v>
          </cell>
        </row>
        <row r="13585">
          <cell r="A13585" t="str">
            <v>6934660511931</v>
          </cell>
          <cell r="B13585" t="str">
            <v>924984</v>
          </cell>
          <cell r="C13585" t="str">
            <v>苏菲超熟睡AG+抑菌夜用卫生巾</v>
          </cell>
          <cell r="D13585" t="str">
            <v>12片</v>
          </cell>
        </row>
        <row r="13586">
          <cell r="A13586" t="str">
            <v>6934660555263</v>
          </cell>
          <cell r="B13586" t="str">
            <v>925009</v>
          </cell>
          <cell r="C13586" t="str">
            <v>苏菲口袋魔法零味感超薄棉柔夜用卫</v>
          </cell>
          <cell r="D13586" t="str">
            <v>14片</v>
          </cell>
        </row>
        <row r="13587">
          <cell r="A13587" t="str">
            <v>2271112000006</v>
          </cell>
          <cell r="B13587" t="str">
            <v>925657</v>
          </cell>
          <cell r="C13587" t="str">
            <v>散装农华圈粉</v>
          </cell>
          <cell r="D13587" t="str">
            <v>散装</v>
          </cell>
        </row>
        <row r="13588">
          <cell r="A13588" t="str">
            <v>6921763206130</v>
          </cell>
          <cell r="B13588" t="str">
            <v>925714</v>
          </cell>
          <cell r="C13588" t="str">
            <v>佑家丁腈耐穿刺清洁手套</v>
          </cell>
          <cell r="D13588" t="str">
            <v>32cm</v>
          </cell>
        </row>
        <row r="13589">
          <cell r="A13589" t="str">
            <v>6934024590367</v>
          </cell>
          <cell r="B13589" t="str">
            <v>925799</v>
          </cell>
          <cell r="C13589" t="str">
            <v>佳得乐蓝莓味饮料</v>
          </cell>
          <cell r="D13589" t="str">
            <v>600ml</v>
          </cell>
        </row>
        <row r="13590">
          <cell r="A13590" t="str">
            <v>6915993303509</v>
          </cell>
          <cell r="B13590" t="str">
            <v>926053</v>
          </cell>
          <cell r="C13590" t="str">
            <v>川南香菇牛肉酱</v>
          </cell>
          <cell r="D13590" t="str">
            <v>200g</v>
          </cell>
        </row>
        <row r="13591">
          <cell r="A13591" t="str">
            <v>6938314605731</v>
          </cell>
          <cell r="B13591" t="str">
            <v>926135</v>
          </cell>
          <cell r="C13591" t="str">
            <v>卡伊莲老姜王顺滑盈润发膜</v>
          </cell>
          <cell r="D13591" t="str">
            <v>500g</v>
          </cell>
        </row>
        <row r="13592">
          <cell r="A13592" t="str">
            <v>6938314606523</v>
          </cell>
          <cell r="B13592" t="str">
            <v>926226</v>
          </cell>
          <cell r="C13592" t="str">
            <v>仙维娜芦荟清新保湿沐浴露</v>
          </cell>
          <cell r="D13592" t="str">
            <v>750ml</v>
          </cell>
        </row>
        <row r="13593">
          <cell r="A13593" t="str">
            <v>6938314605267</v>
          </cell>
          <cell r="B13593" t="str">
            <v>926233</v>
          </cell>
          <cell r="C13593" t="str">
            <v>仙维娜柠檬清新爽肤沐浴露</v>
          </cell>
          <cell r="D13593" t="str">
            <v>750ml</v>
          </cell>
        </row>
        <row r="13594">
          <cell r="A13594" t="str">
            <v>6938314605045</v>
          </cell>
          <cell r="B13594" t="str">
            <v>926235</v>
          </cell>
          <cell r="C13594" t="str">
            <v>卡伊莲洗沐套装</v>
          </cell>
          <cell r="D13594" t="str">
            <v>750ml+750ml</v>
          </cell>
        </row>
        <row r="13595">
          <cell r="A13595" t="str">
            <v>6938314605786</v>
          </cell>
          <cell r="B13595" t="str">
            <v>926298</v>
          </cell>
          <cell r="C13595" t="str">
            <v>仙维娜柔顺盈润护发素</v>
          </cell>
          <cell r="D13595" t="str">
            <v>500ml</v>
          </cell>
        </row>
        <row r="13596">
          <cell r="A13596" t="str">
            <v>6924743918481</v>
          </cell>
          <cell r="B13596" t="str">
            <v>926327</v>
          </cell>
          <cell r="C13596" t="str">
            <v>乐事真脆番茄味薯条</v>
          </cell>
          <cell r="D13596" t="str">
            <v>40g</v>
          </cell>
        </row>
        <row r="13597">
          <cell r="A13597" t="str">
            <v>6924743918917</v>
          </cell>
          <cell r="B13597" t="str">
            <v>926337</v>
          </cell>
          <cell r="C13597" t="str">
            <v>乐事真脆番茄味薯条</v>
          </cell>
          <cell r="D13597" t="str">
            <v>90g</v>
          </cell>
        </row>
        <row r="13598">
          <cell r="A13598" t="str">
            <v>6959479300330</v>
          </cell>
          <cell r="B13598" t="str">
            <v>926442</v>
          </cell>
          <cell r="C13598" t="str">
            <v>每日坚果（A)</v>
          </cell>
          <cell r="D13598" t="str">
            <v>750g</v>
          </cell>
        </row>
        <row r="13599">
          <cell r="A13599" t="str">
            <v>6959479300347</v>
          </cell>
          <cell r="B13599" t="str">
            <v>926469</v>
          </cell>
          <cell r="C13599" t="str">
            <v>每日坚果（B)</v>
          </cell>
          <cell r="D13599" t="str">
            <v>750g</v>
          </cell>
        </row>
        <row r="13600">
          <cell r="A13600" t="str">
            <v>6947773601819</v>
          </cell>
          <cell r="B13600" t="str">
            <v>926519</v>
          </cell>
          <cell r="C13600" t="str">
            <v>潮香村榴莲匹萨</v>
          </cell>
          <cell r="D13600" t="str">
            <v>180g</v>
          </cell>
        </row>
        <row r="13601">
          <cell r="A13601" t="str">
            <v>6941051307813</v>
          </cell>
          <cell r="B13601" t="str">
            <v>926769</v>
          </cell>
          <cell r="C13601" t="str">
            <v>海绵宝宝果汁软糖</v>
          </cell>
          <cell r="D13601" t="str">
            <v>60g</v>
          </cell>
        </row>
        <row r="13602">
          <cell r="A13602" t="str">
            <v>9556771001216</v>
          </cell>
          <cell r="B13602" t="str">
            <v>926774</v>
          </cell>
          <cell r="C13602" t="str">
            <v>益昌老街二加一即溶咖啡固体饮料</v>
          </cell>
          <cell r="D13602" t="str">
            <v>1kg</v>
          </cell>
        </row>
        <row r="13603">
          <cell r="A13603" t="str">
            <v>2230153000000</v>
          </cell>
          <cell r="B13603" t="str">
            <v>927053</v>
          </cell>
          <cell r="C13603" t="str">
            <v>散装银牌外塘清溪鳖</v>
          </cell>
          <cell r="D13603" t="str">
            <v>散装</v>
          </cell>
        </row>
        <row r="13604">
          <cell r="A13604" t="str">
            <v>2230152000001</v>
          </cell>
          <cell r="B13604" t="str">
            <v>927054</v>
          </cell>
          <cell r="C13604" t="str">
            <v>散装黄牌外塘清溪鳖</v>
          </cell>
          <cell r="D13604" t="str">
            <v>散装</v>
          </cell>
        </row>
        <row r="13605">
          <cell r="A13605" t="str">
            <v>6939437287897</v>
          </cell>
          <cell r="B13605" t="str">
            <v>927900</v>
          </cell>
          <cell r="C13605" t="str">
            <v>凯斯特酒庄赤霞珠干红葡萄酒</v>
          </cell>
          <cell r="D13605" t="str">
            <v>750ml</v>
          </cell>
        </row>
        <row r="13606">
          <cell r="A13606" t="str">
            <v>6917878047805</v>
          </cell>
          <cell r="B13606" t="str">
            <v>927995</v>
          </cell>
          <cell r="C13606" t="str">
            <v>雀巢怡养健心中老年奶粉</v>
          </cell>
          <cell r="D13606" t="str">
            <v>800g</v>
          </cell>
        </row>
        <row r="13607">
          <cell r="A13607" t="str">
            <v>6921168593385</v>
          </cell>
          <cell r="B13607" t="str">
            <v>928004</v>
          </cell>
          <cell r="C13607" t="str">
            <v>农夫山泉天然矿泉水</v>
          </cell>
          <cell r="D13607" t="str">
            <v>400ml</v>
          </cell>
        </row>
        <row r="13608">
          <cell r="A13608" t="str">
            <v>6921168593385</v>
          </cell>
          <cell r="B13608" t="str">
            <v>928004</v>
          </cell>
          <cell r="C13608" t="str">
            <v>农夫山泉天然矿泉水</v>
          </cell>
          <cell r="D13608" t="str">
            <v>400ml</v>
          </cell>
        </row>
        <row r="13609">
          <cell r="A13609" t="str">
            <v>8809296888529</v>
          </cell>
          <cell r="B13609" t="str">
            <v>928210</v>
          </cell>
          <cell r="C13609" t="str">
            <v>啵乐乐芒果味饮料</v>
          </cell>
          <cell r="D13609" t="str">
            <v>235ml</v>
          </cell>
        </row>
        <row r="13610">
          <cell r="A13610" t="str">
            <v>8809296888567</v>
          </cell>
          <cell r="B13610" t="str">
            <v>928222</v>
          </cell>
          <cell r="C13610" t="str">
            <v>啵乐乐青葡萄味饮料</v>
          </cell>
          <cell r="D13610" t="str">
            <v>235ml</v>
          </cell>
        </row>
        <row r="13611">
          <cell r="A13611" t="str">
            <v>8809296888543</v>
          </cell>
          <cell r="B13611" t="str">
            <v>928247</v>
          </cell>
          <cell r="C13611" t="str">
            <v>啵乐乐水蜜桃味饮料</v>
          </cell>
          <cell r="D13611" t="str">
            <v>235ml</v>
          </cell>
        </row>
        <row r="13612">
          <cell r="A13612" t="str">
            <v>6948235704000</v>
          </cell>
          <cell r="B13612" t="str">
            <v>928263</v>
          </cell>
          <cell r="C13612" t="str">
            <v>塞翁福燕麦米</v>
          </cell>
          <cell r="D13612" t="str">
            <v>400g</v>
          </cell>
        </row>
        <row r="13613">
          <cell r="A13613" t="str">
            <v>6925508288887</v>
          </cell>
          <cell r="B13613" t="str">
            <v>928266</v>
          </cell>
          <cell r="C13613" t="str">
            <v>缸鸭狗榴莲汤圆</v>
          </cell>
          <cell r="D13613" t="str">
            <v>20g*16</v>
          </cell>
        </row>
        <row r="13614">
          <cell r="A13614" t="str">
            <v>6908791201436</v>
          </cell>
          <cell r="B13614" t="str">
            <v>928269</v>
          </cell>
          <cell r="C13614" t="str">
            <v>三全炫彩黑芝麻花生紫薯抹茶口味小汤圆(四合一组合装</v>
          </cell>
          <cell r="D13614" t="str">
            <v>260g</v>
          </cell>
        </row>
        <row r="13615">
          <cell r="A13615" t="str">
            <v>6932344001655</v>
          </cell>
          <cell r="B13615" t="str">
            <v>928291</v>
          </cell>
          <cell r="C13615" t="str">
            <v>吴越稽山10花雕</v>
          </cell>
          <cell r="D13615" t="str">
            <v>500ml</v>
          </cell>
        </row>
        <row r="13616">
          <cell r="A13616" t="str">
            <v>6901028165358</v>
          </cell>
          <cell r="B13616" t="str">
            <v>928335</v>
          </cell>
          <cell r="C13616" t="str">
            <v>黄金叶(天香细支）</v>
          </cell>
          <cell r="D13616" t="str">
            <v>-</v>
          </cell>
        </row>
        <row r="13617">
          <cell r="A13617" t="str">
            <v>8859187925888</v>
          </cell>
          <cell r="B13617" t="str">
            <v>928355</v>
          </cell>
          <cell r="C13617" t="str">
            <v>香纳兰泰国茉莉香米</v>
          </cell>
          <cell r="D13617" t="str">
            <v>5kg</v>
          </cell>
        </row>
        <row r="13618">
          <cell r="A13618" t="str">
            <v>6948195809913</v>
          </cell>
          <cell r="B13618" t="str">
            <v>928408</v>
          </cell>
          <cell r="C13618" t="str">
            <v>金龙鱼谷维多双一万稻米油</v>
          </cell>
          <cell r="D13618" t="str">
            <v>4l</v>
          </cell>
        </row>
        <row r="13619">
          <cell r="A13619" t="str">
            <v>6948195862376</v>
          </cell>
          <cell r="B13619" t="str">
            <v>928463</v>
          </cell>
          <cell r="C13619" t="str">
            <v>香纳兰纯正泰国香米</v>
          </cell>
          <cell r="D13619" t="str">
            <v>2.5kg</v>
          </cell>
        </row>
        <row r="13620">
          <cell r="A13620" t="str">
            <v>6948195862376</v>
          </cell>
          <cell r="B13620" t="str">
            <v>928463</v>
          </cell>
          <cell r="C13620" t="str">
            <v>香纳兰纯正泰国香米</v>
          </cell>
          <cell r="D13620" t="str">
            <v>2.5kg</v>
          </cell>
        </row>
        <row r="13621">
          <cell r="A13621" t="str">
            <v>6920907808360</v>
          </cell>
          <cell r="B13621" t="str">
            <v>928486</v>
          </cell>
          <cell r="C13621" t="str">
            <v>好丽友蜂蜜牛奶味好多鱼马铃薯膨化食品</v>
          </cell>
          <cell r="D13621" t="str">
            <v>33g</v>
          </cell>
        </row>
        <row r="13622">
          <cell r="A13622" t="str">
            <v>6905587630012</v>
          </cell>
          <cell r="B13622" t="str">
            <v>928555</v>
          </cell>
          <cell r="C13622" t="str">
            <v>唯新撒尿牛肉丸</v>
          </cell>
          <cell r="D13622" t="str">
            <v>125g</v>
          </cell>
        </row>
        <row r="13623">
          <cell r="A13623" t="str">
            <v>6921608468334</v>
          </cell>
          <cell r="B13623" t="str">
            <v>928557</v>
          </cell>
          <cell r="C13623" t="str">
            <v>新希望双峰酸奶工坊原味风味酸乳</v>
          </cell>
          <cell r="D13623" t="str">
            <v>1.5kg</v>
          </cell>
        </row>
        <row r="13624">
          <cell r="A13624" t="str">
            <v>6905587630029</v>
          </cell>
          <cell r="B13624" t="str">
            <v>928634</v>
          </cell>
          <cell r="C13624" t="str">
            <v>唯新撒尿牛肉丸</v>
          </cell>
          <cell r="D13624" t="str">
            <v>260g</v>
          </cell>
        </row>
        <row r="13625">
          <cell r="A13625" t="str">
            <v>6901294400597</v>
          </cell>
          <cell r="B13625" t="str">
            <v>928686</v>
          </cell>
          <cell r="C13625" t="str">
            <v>家安米精华餐具净</v>
          </cell>
          <cell r="D13625" t="str">
            <v>470g</v>
          </cell>
        </row>
        <row r="13626">
          <cell r="A13626" t="str">
            <v>6930044177014</v>
          </cell>
          <cell r="B13626" t="str">
            <v>928744</v>
          </cell>
          <cell r="C13626" t="str">
            <v>华味亨精选扁桃仁</v>
          </cell>
          <cell r="D13626" t="str">
            <v>218g</v>
          </cell>
        </row>
        <row r="13627">
          <cell r="A13627" t="str">
            <v>6930044177045</v>
          </cell>
          <cell r="B13627" t="str">
            <v>928748</v>
          </cell>
          <cell r="C13627" t="str">
            <v>华味亨开心果</v>
          </cell>
          <cell r="D13627" t="str">
            <v>168g</v>
          </cell>
        </row>
        <row r="13628">
          <cell r="A13628" t="str">
            <v>6928947410512</v>
          </cell>
          <cell r="B13628" t="str">
            <v>928779</v>
          </cell>
          <cell r="C13628" t="str">
            <v>新鲜生活大号馒头纸</v>
          </cell>
          <cell r="D13628" t="str">
            <v>10cm*10cm*75张</v>
          </cell>
        </row>
        <row r="13629">
          <cell r="A13629" t="str">
            <v>6928947410475</v>
          </cell>
          <cell r="B13629" t="str">
            <v>928800</v>
          </cell>
          <cell r="C13629" t="str">
            <v>新鲜生活食品用吸油纸</v>
          </cell>
          <cell r="D13629" t="str">
            <v>20cm*20cm*20张</v>
          </cell>
        </row>
        <row r="13630">
          <cell r="A13630" t="str">
            <v>6916196422325</v>
          </cell>
          <cell r="B13630" t="str">
            <v>928870</v>
          </cell>
          <cell r="C13630" t="str">
            <v>李子园朱古力风味乳饮料</v>
          </cell>
          <cell r="D13630" t="str">
            <v>450ml</v>
          </cell>
        </row>
        <row r="13631">
          <cell r="A13631" t="str">
            <v>6916196422349</v>
          </cell>
          <cell r="B13631" t="str">
            <v>928884</v>
          </cell>
          <cell r="C13631" t="str">
            <v>李子园草莓风味乳饮料</v>
          </cell>
          <cell r="D13631" t="str">
            <v>450ml</v>
          </cell>
        </row>
        <row r="13632">
          <cell r="A13632" t="str">
            <v>6916196422349</v>
          </cell>
          <cell r="B13632" t="str">
            <v>928884</v>
          </cell>
          <cell r="C13632" t="str">
            <v>李子园草莓风味乳饮料</v>
          </cell>
          <cell r="D13632" t="str">
            <v>450ml</v>
          </cell>
        </row>
        <row r="13633">
          <cell r="A13633" t="str">
            <v>6928820007822</v>
          </cell>
          <cell r="B13633" t="str">
            <v>928891</v>
          </cell>
          <cell r="C13633" t="str">
            <v>欧莱雅透明质酸水润去屑洗发露</v>
          </cell>
          <cell r="D13633" t="str">
            <v>700ml</v>
          </cell>
        </row>
        <row r="13634">
          <cell r="A13634" t="str">
            <v>6928820009277</v>
          </cell>
          <cell r="B13634" t="str">
            <v>928986</v>
          </cell>
          <cell r="C13634" t="str">
            <v>欧莱雅精油润养丰盈洗发露</v>
          </cell>
          <cell r="D13634" t="str">
            <v>700ml</v>
          </cell>
        </row>
        <row r="13635">
          <cell r="A13635" t="str">
            <v>6901028011778</v>
          </cell>
          <cell r="B13635" t="str">
            <v>929138</v>
          </cell>
          <cell r="C13635" t="str">
            <v>真龙（起源）</v>
          </cell>
          <cell r="D13635" t="str">
            <v>-</v>
          </cell>
        </row>
        <row r="13636">
          <cell r="A13636" t="str">
            <v>6917878031057</v>
          </cell>
          <cell r="B13636" t="str">
            <v>929158</v>
          </cell>
          <cell r="C13636" t="str">
            <v>嘉宝胡萝卜营养米粉</v>
          </cell>
          <cell r="D13636" t="str">
            <v>250g</v>
          </cell>
        </row>
        <row r="13637">
          <cell r="A13637" t="str">
            <v>6907992633671</v>
          </cell>
          <cell r="B13637" t="str">
            <v>929483</v>
          </cell>
          <cell r="C13637" t="str">
            <v>伊利金装中老年奶粉</v>
          </cell>
          <cell r="D13637" t="str">
            <v>800g</v>
          </cell>
        </row>
        <row r="13638">
          <cell r="A13638" t="str">
            <v>4008976527596</v>
          </cell>
          <cell r="B13638" t="str">
            <v>929510</v>
          </cell>
          <cell r="C13638" t="str">
            <v>Aptamil爱他美儿童配方奶粉</v>
          </cell>
          <cell r="D13638" t="str">
            <v>800g</v>
          </cell>
        </row>
        <row r="13639">
          <cell r="A13639" t="str">
            <v>6954232760253</v>
          </cell>
          <cell r="B13639" t="str">
            <v>929568</v>
          </cell>
          <cell r="C13639" t="str">
            <v>邦诚美食薯条</v>
          </cell>
          <cell r="D13639" t="str">
            <v>350g</v>
          </cell>
        </row>
        <row r="13640">
          <cell r="A13640" t="str">
            <v>6954232760239</v>
          </cell>
          <cell r="B13640" t="str">
            <v>929569</v>
          </cell>
          <cell r="C13640" t="str">
            <v>邦诚美食甜豌豆</v>
          </cell>
          <cell r="D13640" t="str">
            <v>250g</v>
          </cell>
        </row>
        <row r="13641">
          <cell r="A13641" t="str">
            <v>6954232760246</v>
          </cell>
          <cell r="B13641" t="str">
            <v>929573</v>
          </cell>
          <cell r="C13641" t="str">
            <v>邦诚美食速冻甜玉米</v>
          </cell>
          <cell r="D13641" t="str">
            <v>250g</v>
          </cell>
        </row>
        <row r="13642">
          <cell r="A13642" t="str">
            <v>6908791102399</v>
          </cell>
          <cell r="B13642" t="str">
            <v>929576</v>
          </cell>
          <cell r="C13642" t="str">
            <v>三全儿童精品虾皇水饺</v>
          </cell>
          <cell r="D13642" t="str">
            <v>300g</v>
          </cell>
        </row>
        <row r="13643">
          <cell r="A13643" t="str">
            <v>6954232760222</v>
          </cell>
          <cell r="B13643" t="str">
            <v>929591</v>
          </cell>
          <cell r="C13643" t="str">
            <v>邦诚美食速冻什锦菜</v>
          </cell>
          <cell r="D13643" t="str">
            <v>250g</v>
          </cell>
        </row>
        <row r="13644">
          <cell r="A13644" t="str">
            <v>6908791102405</v>
          </cell>
          <cell r="B13644" t="str">
            <v>929600</v>
          </cell>
          <cell r="C13644" t="str">
            <v>三全儿童精品虾皇馄饨</v>
          </cell>
          <cell r="D13644" t="str">
            <v>210g</v>
          </cell>
        </row>
        <row r="13645">
          <cell r="A13645" t="str">
            <v>6948235704024</v>
          </cell>
          <cell r="B13645" t="str">
            <v>929733</v>
          </cell>
          <cell r="C13645" t="str">
            <v>塞翁福灰枣</v>
          </cell>
          <cell r="D13645" t="str">
            <v>228g</v>
          </cell>
        </row>
        <row r="13646">
          <cell r="A13646" t="str">
            <v>6923450659441</v>
          </cell>
          <cell r="B13646" t="str">
            <v>929956</v>
          </cell>
          <cell r="C13646" t="str">
            <v>益达木糖醇清香蜜桃味无糖口香糖</v>
          </cell>
          <cell r="D13646" t="str">
            <v>56g</v>
          </cell>
        </row>
        <row r="13647">
          <cell r="A13647" t="str">
            <v>6920771617198</v>
          </cell>
          <cell r="B13647" t="str">
            <v>929961</v>
          </cell>
          <cell r="C13647" t="str">
            <v>恒康夏威夷果</v>
          </cell>
          <cell r="D13647" t="str">
            <v>220g</v>
          </cell>
        </row>
        <row r="13648">
          <cell r="A13648" t="str">
            <v>6903244370639</v>
          </cell>
          <cell r="B13648" t="str">
            <v>930079</v>
          </cell>
          <cell r="C13648" t="str">
            <v>安尔乐纤柔护垫(特惠装)</v>
          </cell>
          <cell r="D13648" t="str">
            <v>40片+40片</v>
          </cell>
        </row>
        <row r="13649">
          <cell r="A13649" t="str">
            <v>6934632780495</v>
          </cell>
          <cell r="B13649" t="str">
            <v>930156</v>
          </cell>
          <cell r="C13649" t="str">
            <v>黄芩美白牙膏</v>
          </cell>
          <cell r="D13649" t="str">
            <v>180g</v>
          </cell>
        </row>
        <row r="13650">
          <cell r="A13650" t="str">
            <v>6921763210076</v>
          </cell>
          <cell r="B13650" t="str">
            <v>930171</v>
          </cell>
          <cell r="C13650" t="str">
            <v>佑家保鲜膜(优惠装)</v>
          </cell>
          <cell r="D13650" t="str">
            <v>30cm*100m</v>
          </cell>
        </row>
        <row r="13651">
          <cell r="A13651" t="str">
            <v>6917751440013</v>
          </cell>
          <cell r="B13651" t="str">
            <v>930203</v>
          </cell>
          <cell r="C13651" t="str">
            <v>妙洁平底垃圾袋</v>
          </cell>
          <cell r="D13651" t="str">
            <v>45cm*50cm(25*4卷)</v>
          </cell>
        </row>
        <row r="13652">
          <cell r="A13652" t="str">
            <v>6917751440051</v>
          </cell>
          <cell r="B13652" t="str">
            <v>930207</v>
          </cell>
          <cell r="C13652" t="str">
            <v>妙洁厨房用垃圾袋</v>
          </cell>
          <cell r="D13652" t="str">
            <v>45cm*50cm(30*3卷)</v>
          </cell>
        </row>
        <row r="13653">
          <cell r="A13653" t="str">
            <v>6917751500014</v>
          </cell>
          <cell r="B13653" t="str">
            <v>930210</v>
          </cell>
          <cell r="C13653" t="str">
            <v>妙洁家居专用型粘滚</v>
          </cell>
          <cell r="D13653" t="str">
            <v>160mm*60张</v>
          </cell>
        </row>
        <row r="13654">
          <cell r="A13654" t="str">
            <v>6917751500014</v>
          </cell>
          <cell r="B13654" t="str">
            <v>930210</v>
          </cell>
          <cell r="C13654" t="str">
            <v>妙洁家居专用型粘滚</v>
          </cell>
          <cell r="D13654" t="str">
            <v>160mm*60张</v>
          </cell>
        </row>
        <row r="13655">
          <cell r="A13655" t="str">
            <v>6917751500083</v>
          </cell>
          <cell r="B13655" t="str">
            <v>930290</v>
          </cell>
          <cell r="C13655" t="str">
            <v>妙洁家居专用型粘滚替换装</v>
          </cell>
          <cell r="D13655" t="str">
            <v>160mm*60张*2卷</v>
          </cell>
        </row>
        <row r="13656">
          <cell r="A13656" t="str">
            <v>6904589603383</v>
          </cell>
          <cell r="B13656" t="str">
            <v>930348</v>
          </cell>
          <cell r="C13656" t="str">
            <v>五丰糯米烧卖</v>
          </cell>
          <cell r="D13656" t="str">
            <v>320g</v>
          </cell>
        </row>
        <row r="13657">
          <cell r="A13657" t="str">
            <v>6927462202008</v>
          </cell>
          <cell r="B13657" t="str">
            <v>930370</v>
          </cell>
          <cell r="C13657" t="str">
            <v>金锣王中王火腿肠</v>
          </cell>
          <cell r="D13657" t="str">
            <v>60g*10支</v>
          </cell>
        </row>
        <row r="13658">
          <cell r="A13658" t="str">
            <v>6904589603321</v>
          </cell>
          <cell r="B13658" t="str">
            <v>930433</v>
          </cell>
          <cell r="C13658" t="str">
            <v>五丰老宁波汤圆</v>
          </cell>
          <cell r="D13658" t="str">
            <v>200g</v>
          </cell>
        </row>
        <row r="13659">
          <cell r="A13659" t="str">
            <v>6922868290659</v>
          </cell>
          <cell r="B13659" t="str">
            <v>930543</v>
          </cell>
          <cell r="C13659" t="str">
            <v>心相印茶语卷筒卫生纸</v>
          </cell>
          <cell r="D13659" t="str">
            <v>200g/卷*10卷</v>
          </cell>
        </row>
        <row r="13660">
          <cell r="A13660" t="str">
            <v>6903244373043</v>
          </cell>
          <cell r="B13660" t="str">
            <v>930550</v>
          </cell>
          <cell r="C13660" t="str">
            <v>七度空间少女超特长纯棉表层夜用卫</v>
          </cell>
          <cell r="D13660" t="str">
            <v>4片</v>
          </cell>
        </row>
        <row r="13661">
          <cell r="A13661" t="str">
            <v>6903244673570</v>
          </cell>
          <cell r="B13661" t="str">
            <v>930563</v>
          </cell>
          <cell r="C13661" t="str">
            <v>心相印纸面巾</v>
          </cell>
          <cell r="D13661" t="str">
            <v>110抽*8包</v>
          </cell>
        </row>
        <row r="13662">
          <cell r="A13662" t="str">
            <v>6947773601000</v>
          </cell>
          <cell r="B13662" t="str">
            <v>930749</v>
          </cell>
          <cell r="C13662" t="str">
            <v>潮香村黑椒牛柳</v>
          </cell>
          <cell r="D13662" t="str">
            <v>160g</v>
          </cell>
        </row>
        <row r="13663">
          <cell r="A13663" t="str">
            <v>6947773601901</v>
          </cell>
          <cell r="B13663" t="str">
            <v>930817</v>
          </cell>
          <cell r="C13663" t="str">
            <v>潮香村超级菲力牛排</v>
          </cell>
          <cell r="D13663" t="str">
            <v>183g</v>
          </cell>
        </row>
        <row r="13664">
          <cell r="A13664" t="str">
            <v>6911567881060</v>
          </cell>
          <cell r="B13664" t="str">
            <v>930947</v>
          </cell>
          <cell r="C13664" t="str">
            <v>东古一品鲜酱油</v>
          </cell>
          <cell r="D13664" t="str">
            <v>150ml</v>
          </cell>
        </row>
        <row r="13665">
          <cell r="A13665" t="str">
            <v>6911567881060</v>
          </cell>
          <cell r="B13665" t="str">
            <v>930947</v>
          </cell>
          <cell r="C13665" t="str">
            <v>东古一品鲜酱油</v>
          </cell>
          <cell r="D13665" t="str">
            <v>150ml</v>
          </cell>
        </row>
        <row r="13666">
          <cell r="A13666" t="str">
            <v>6901236382882</v>
          </cell>
          <cell r="B13666" t="str">
            <v>931014</v>
          </cell>
          <cell r="C13666" t="str">
            <v>维达超韧卫生纸</v>
          </cell>
          <cell r="D13666" t="str">
            <v>180g/卷*10卷</v>
          </cell>
        </row>
        <row r="13667">
          <cell r="A13667" t="str">
            <v>8993175537391</v>
          </cell>
          <cell r="B13667" t="str">
            <v>931028</v>
          </cell>
          <cell r="C13667" t="str">
            <v>丽芝士纳宝帝奶酪威化饼干</v>
          </cell>
          <cell r="D13667" t="str">
            <v>200g</v>
          </cell>
        </row>
        <row r="13668">
          <cell r="A13668" t="str">
            <v>8993175537667</v>
          </cell>
          <cell r="B13668" t="str">
            <v>931047</v>
          </cell>
          <cell r="C13668" t="str">
            <v>丽芝士芝心棒奶酪夹心卷</v>
          </cell>
          <cell r="D13668" t="str">
            <v>180g</v>
          </cell>
        </row>
        <row r="13669">
          <cell r="A13669" t="str">
            <v>6934660550008</v>
          </cell>
          <cell r="B13669" t="str">
            <v>931053</v>
          </cell>
          <cell r="C13669" t="str">
            <v>苏菲超熟睡安心裤</v>
          </cell>
          <cell r="D13669" t="str">
            <v>5片</v>
          </cell>
        </row>
        <row r="13670">
          <cell r="A13670" t="str">
            <v>6904589600122</v>
          </cell>
          <cell r="B13670" t="str">
            <v>931075</v>
          </cell>
          <cell r="C13670" t="str">
            <v>五丰爽一族绿豆棒冰</v>
          </cell>
          <cell r="D13670" t="str">
            <v>66g*8支</v>
          </cell>
        </row>
        <row r="13671">
          <cell r="A13671" t="str">
            <v>6904589055106</v>
          </cell>
          <cell r="B13671" t="str">
            <v>931078</v>
          </cell>
          <cell r="C13671" t="str">
            <v>五丰小布丁清型雪糕(家庭装)</v>
          </cell>
          <cell r="D13671" t="str">
            <v>35g*10支</v>
          </cell>
        </row>
        <row r="13672">
          <cell r="A13672" t="str">
            <v>6901236300558</v>
          </cell>
          <cell r="B13672" t="str">
            <v>931099</v>
          </cell>
          <cell r="C13672" t="str">
            <v>维达湿厕纸</v>
          </cell>
          <cell r="D13672" t="str">
            <v>40片</v>
          </cell>
        </row>
        <row r="13673">
          <cell r="A13673" t="str">
            <v>6934660550909</v>
          </cell>
          <cell r="B13673" t="str">
            <v>931117</v>
          </cell>
          <cell r="C13673" t="str">
            <v>苏菲超熟睡安心裤</v>
          </cell>
          <cell r="D13673" t="str">
            <v>5片</v>
          </cell>
        </row>
        <row r="13674">
          <cell r="A13674" t="str">
            <v>6905321915290</v>
          </cell>
          <cell r="B13674" t="str">
            <v>931658</v>
          </cell>
          <cell r="C13674" t="str">
            <v>会稽山纯正五年绍兴酒</v>
          </cell>
          <cell r="D13674" t="str">
            <v>500ml*6</v>
          </cell>
        </row>
        <row r="13675">
          <cell r="A13675" t="str">
            <v>6928804013672</v>
          </cell>
          <cell r="B13675" t="str">
            <v>931725</v>
          </cell>
          <cell r="C13675" t="str">
            <v>冰露纯悦包装饮用水</v>
          </cell>
          <cell r="D13675" t="str">
            <v>550ml</v>
          </cell>
        </row>
        <row r="13676">
          <cell r="A13676" t="str">
            <v>6949044604536</v>
          </cell>
          <cell r="B13676" t="str">
            <v>931740</v>
          </cell>
          <cell r="C13676" t="str">
            <v>青蛙王子苹果味防护儿童牙膏</v>
          </cell>
          <cell r="D13676" t="str">
            <v>70g</v>
          </cell>
        </row>
        <row r="13677">
          <cell r="A13677" t="str">
            <v>6949044604529</v>
          </cell>
          <cell r="B13677" t="str">
            <v>931741</v>
          </cell>
          <cell r="C13677" t="str">
            <v>青蛙王子草莓味防护儿童牙膏</v>
          </cell>
          <cell r="D13677" t="str">
            <v>70g</v>
          </cell>
        </row>
        <row r="13678">
          <cell r="A13678" t="str">
            <v>6920313112853</v>
          </cell>
          <cell r="B13678" t="str">
            <v>931792</v>
          </cell>
          <cell r="C13678" t="str">
            <v>桂冠浓情芝士鱼球</v>
          </cell>
          <cell r="D13678" t="str">
            <v>120g</v>
          </cell>
        </row>
        <row r="13679">
          <cell r="A13679" t="str">
            <v>6924810801524</v>
          </cell>
          <cell r="B13679" t="str">
            <v>931793</v>
          </cell>
          <cell r="C13679" t="str">
            <v>卡士黄桃果粒鲜酪乳三联杯</v>
          </cell>
          <cell r="D13679" t="str">
            <v>100g*3</v>
          </cell>
        </row>
        <row r="13680">
          <cell r="A13680" t="str">
            <v>6901844399753</v>
          </cell>
          <cell r="B13680" t="str">
            <v>932088</v>
          </cell>
          <cell r="C13680" t="str">
            <v>味好美研磨黑胡椒粒</v>
          </cell>
          <cell r="D13680" t="str">
            <v>28g</v>
          </cell>
        </row>
        <row r="13681">
          <cell r="A13681" t="str">
            <v>6922824002050</v>
          </cell>
          <cell r="B13681" t="str">
            <v>932096</v>
          </cell>
          <cell r="C13681" t="str">
            <v>李锦记美味黄豆酱</v>
          </cell>
          <cell r="D13681" t="str">
            <v>800g</v>
          </cell>
        </row>
        <row r="13682">
          <cell r="A13682" t="str">
            <v>4893888000936</v>
          </cell>
          <cell r="B13682" t="str">
            <v>932097</v>
          </cell>
          <cell r="C13682" t="str">
            <v>李锦记蒸鱼豉油</v>
          </cell>
          <cell r="D13682" t="str">
            <v>750ml</v>
          </cell>
        </row>
        <row r="13683">
          <cell r="A13683" t="str">
            <v>6922824001688</v>
          </cell>
          <cell r="B13683" t="str">
            <v>932102</v>
          </cell>
          <cell r="C13683" t="str">
            <v>李锦记薄盐生抽</v>
          </cell>
          <cell r="D13683" t="str">
            <v>1.75l</v>
          </cell>
        </row>
        <row r="13684">
          <cell r="A13684" t="str">
            <v>6901844593373</v>
          </cell>
          <cell r="B13684" t="str">
            <v>932118</v>
          </cell>
          <cell r="C13684" t="str">
            <v>味好美新奥尔良烤翅调料</v>
          </cell>
          <cell r="D13684" t="str">
            <v>35g</v>
          </cell>
        </row>
        <row r="13685">
          <cell r="A13685" t="str">
            <v>6918678830024</v>
          </cell>
          <cell r="B13685" t="str">
            <v>932124</v>
          </cell>
          <cell r="C13685" t="str">
            <v>李锦记黑椒汁</v>
          </cell>
          <cell r="D13685" t="str">
            <v>230g</v>
          </cell>
        </row>
        <row r="13686">
          <cell r="A13686" t="str">
            <v>6918678700013</v>
          </cell>
          <cell r="B13686" t="str">
            <v>932125</v>
          </cell>
          <cell r="C13686" t="str">
            <v>李锦记海鲜酱</v>
          </cell>
          <cell r="D13686" t="str">
            <v>240g</v>
          </cell>
        </row>
        <row r="13687">
          <cell r="A13687" t="str">
            <v>6921317600711</v>
          </cell>
          <cell r="B13687" t="str">
            <v>932129</v>
          </cell>
          <cell r="C13687" t="str">
            <v>味好美番茄沙司挤挤装</v>
          </cell>
          <cell r="D13687" t="str">
            <v>330g</v>
          </cell>
        </row>
        <row r="13688">
          <cell r="A13688" t="str">
            <v>6921489033706</v>
          </cell>
          <cell r="B13688" t="str">
            <v>932143</v>
          </cell>
          <cell r="C13688" t="str">
            <v>茶花中号无蜡淋膜纸杯</v>
          </cell>
          <cell r="D13688" t="str">
            <v>225ml*40只装</v>
          </cell>
        </row>
        <row r="13689">
          <cell r="A13689" t="str">
            <v>6901584069152</v>
          </cell>
          <cell r="B13689" t="str">
            <v>932475</v>
          </cell>
          <cell r="C13689" t="str">
            <v>张裕解百纳评酒大师礼盒</v>
          </cell>
          <cell r="D13689" t="str">
            <v>750ml*2</v>
          </cell>
        </row>
        <row r="13690">
          <cell r="A13690" t="str">
            <v>4891338010528</v>
          </cell>
          <cell r="B13690" t="str">
            <v>932575</v>
          </cell>
          <cell r="C13690" t="str">
            <v>DARLIE好来超白牙膏</v>
          </cell>
          <cell r="D13690" t="str">
            <v>190g</v>
          </cell>
        </row>
        <row r="13691">
          <cell r="A13691" t="str">
            <v>4891338010542</v>
          </cell>
          <cell r="B13691" t="str">
            <v>932586</v>
          </cell>
          <cell r="C13691" t="str">
            <v>DARLIE好来茶倍健牙膏</v>
          </cell>
          <cell r="D13691" t="str">
            <v>190g</v>
          </cell>
        </row>
        <row r="13692">
          <cell r="A13692" t="str">
            <v>6924810802248</v>
          </cell>
          <cell r="B13692" t="str">
            <v>932618</v>
          </cell>
          <cell r="C13692" t="str">
            <v>卡士原味鲜酪乳三联杯</v>
          </cell>
          <cell r="D13692" t="str">
            <v>100g*3</v>
          </cell>
        </row>
        <row r="13693">
          <cell r="A13693" t="str">
            <v>6924810802033</v>
          </cell>
          <cell r="B13693" t="str">
            <v>932665</v>
          </cell>
          <cell r="C13693" t="str">
            <v>卡士原态酪乳三联杯</v>
          </cell>
          <cell r="D13693" t="str">
            <v>125g*3</v>
          </cell>
        </row>
        <row r="13694">
          <cell r="A13694" t="str">
            <v>6922266449789</v>
          </cell>
          <cell r="B13694" t="str">
            <v>932889</v>
          </cell>
          <cell r="C13694" t="str">
            <v>清风原木纯品金装抽取式面巾纸</v>
          </cell>
          <cell r="D13694" t="str">
            <v>4层100抽*6</v>
          </cell>
        </row>
        <row r="13695">
          <cell r="A13695" t="str">
            <v>6953999303048</v>
          </cell>
          <cell r="B13695" t="str">
            <v>933027</v>
          </cell>
          <cell r="C13695" t="str">
            <v>佳惠陈年花雕经典六年黄酒</v>
          </cell>
          <cell r="D13695" t="str">
            <v>2.5L</v>
          </cell>
        </row>
        <row r="13696">
          <cell r="A13696" t="str">
            <v>6953999303062</v>
          </cell>
          <cell r="B13696" t="str">
            <v>933046</v>
          </cell>
          <cell r="C13696" t="str">
            <v>佳惠清爽型加饭酒</v>
          </cell>
          <cell r="D13696" t="str">
            <v>400ml</v>
          </cell>
        </row>
        <row r="13697">
          <cell r="A13697" t="str">
            <v>6903148054758</v>
          </cell>
          <cell r="B13697" t="str">
            <v>933114</v>
          </cell>
          <cell r="C13697" t="str">
            <v>汰渍净白去渍柠檬清香无磷洗衣粉</v>
          </cell>
          <cell r="D13697" t="str">
            <v>5kg</v>
          </cell>
        </row>
        <row r="13698">
          <cell r="A13698" t="str">
            <v>6921956637109</v>
          </cell>
          <cell r="B13698" t="str">
            <v>933341</v>
          </cell>
          <cell r="C13698" t="str">
            <v>亨氏番茄沙司</v>
          </cell>
          <cell r="D13698" t="str">
            <v>300g</v>
          </cell>
        </row>
        <row r="13699">
          <cell r="A13699" t="str">
            <v>6903148048788</v>
          </cell>
          <cell r="B13699" t="str">
            <v>933542</v>
          </cell>
          <cell r="C13699" t="str">
            <v>飘柔精萃润泽柔顺洗发露</v>
          </cell>
          <cell r="D13699" t="str">
            <v>200g</v>
          </cell>
        </row>
        <row r="13700">
          <cell r="A13700" t="str">
            <v>6903148048801</v>
          </cell>
          <cell r="B13700" t="str">
            <v>933544</v>
          </cell>
          <cell r="C13700" t="str">
            <v>飘柔精萃润泽柔顺洗发露</v>
          </cell>
          <cell r="D13700" t="str">
            <v>750g</v>
          </cell>
        </row>
        <row r="13701">
          <cell r="A13701" t="str">
            <v>6903148048979</v>
          </cell>
          <cell r="B13701" t="str">
            <v>933552</v>
          </cell>
          <cell r="C13701" t="str">
            <v>飘柔滋润去屑洗发露</v>
          </cell>
          <cell r="D13701" t="str">
            <v>200g</v>
          </cell>
        </row>
        <row r="13702">
          <cell r="A13702" t="str">
            <v>6903148048986</v>
          </cell>
          <cell r="B13702" t="str">
            <v>933553</v>
          </cell>
          <cell r="C13702" t="str">
            <v>飘柔滋润去屑洗发露</v>
          </cell>
          <cell r="D13702" t="str">
            <v>400g</v>
          </cell>
        </row>
        <row r="13703">
          <cell r="A13703" t="str">
            <v>6903148049006</v>
          </cell>
          <cell r="B13703" t="str">
            <v>933554</v>
          </cell>
          <cell r="C13703" t="str">
            <v>飘柔滋润去屑洗发露</v>
          </cell>
          <cell r="D13703" t="str">
            <v>750g</v>
          </cell>
        </row>
        <row r="13704">
          <cell r="A13704" t="str">
            <v>6903148048832</v>
          </cell>
          <cell r="B13704" t="str">
            <v>933670</v>
          </cell>
          <cell r="C13704" t="str">
            <v>飘柔多效滋润修护洗发露</v>
          </cell>
          <cell r="D13704" t="str">
            <v>750g</v>
          </cell>
        </row>
        <row r="13705">
          <cell r="A13705" t="str">
            <v>8000500217535</v>
          </cell>
          <cell r="B13705" t="str">
            <v>933901</v>
          </cell>
          <cell r="C13705" t="str">
            <v>拉斐尔脆雪柔椰蓉扁桃仁糖果酥球10粒装</v>
          </cell>
          <cell r="D13705" t="str">
            <v>100g</v>
          </cell>
        </row>
        <row r="13706">
          <cell r="A13706" t="str">
            <v>6901236300374</v>
          </cell>
          <cell r="B13706" t="str">
            <v>934034</v>
          </cell>
          <cell r="C13706" t="str">
            <v>维达厨房湿巾</v>
          </cell>
          <cell r="D13706" t="str">
            <v>60片</v>
          </cell>
        </row>
        <row r="13707">
          <cell r="A13707" t="str">
            <v>6904589600139</v>
          </cell>
          <cell r="B13707" t="str">
            <v>934112</v>
          </cell>
          <cell r="C13707" t="str">
            <v>五丰泰国米仁口味雪糕</v>
          </cell>
          <cell r="D13707" t="str">
            <v>50g*8支</v>
          </cell>
        </row>
        <row r="13708">
          <cell r="A13708" t="str">
            <v>078347023013</v>
          </cell>
          <cell r="B13708" t="str">
            <v>934732</v>
          </cell>
          <cell r="C13708" t="str">
            <v>天然之扉茶树舒缓控油洗发露</v>
          </cell>
          <cell r="D13708" t="str">
            <v>532ml</v>
          </cell>
        </row>
        <row r="13709">
          <cell r="A13709" t="str">
            <v>6914973303942</v>
          </cell>
          <cell r="B13709" t="str">
            <v>934811</v>
          </cell>
          <cell r="C13709" t="str">
            <v>德芙脆香米牛奶巧克力</v>
          </cell>
          <cell r="D13709" t="str">
            <v>216g</v>
          </cell>
        </row>
        <row r="13710">
          <cell r="A13710" t="str">
            <v>6930490300134</v>
          </cell>
          <cell r="B13710" t="str">
            <v>935155</v>
          </cell>
          <cell r="C13710" t="str">
            <v>润心有机茶籽油</v>
          </cell>
          <cell r="D13710" t="str">
            <v>5l</v>
          </cell>
        </row>
        <row r="13711">
          <cell r="A13711" t="str">
            <v>6930490301742</v>
          </cell>
          <cell r="B13711" t="str">
            <v>935162</v>
          </cell>
          <cell r="C13711" t="str">
            <v>润心有机茶籽油</v>
          </cell>
          <cell r="D13711" t="str">
            <v>1.25l</v>
          </cell>
        </row>
        <row r="13712">
          <cell r="A13712" t="str">
            <v>6921763210113</v>
          </cell>
          <cell r="B13712" t="str">
            <v>935224</v>
          </cell>
          <cell r="C13712" t="str">
            <v>佑家大号垃圾袋实惠装</v>
          </cell>
          <cell r="D13712" t="str">
            <v>55cm*60cm*90个</v>
          </cell>
        </row>
        <row r="13713">
          <cell r="A13713" t="str">
            <v>6921763210120</v>
          </cell>
          <cell r="B13713" t="str">
            <v>935225</v>
          </cell>
          <cell r="C13713" t="str">
            <v>佑家中号分类垃圾袋实惠装</v>
          </cell>
          <cell r="D13713" t="str">
            <v>45cm*55cm*90个</v>
          </cell>
        </row>
        <row r="13714">
          <cell r="A13714" t="str">
            <v>6921763210106</v>
          </cell>
          <cell r="B13714" t="str">
            <v>935245</v>
          </cell>
          <cell r="C13714" t="str">
            <v>佑家中号垃圾袋实惠装</v>
          </cell>
          <cell r="D13714" t="str">
            <v>45cm*55cm*90个</v>
          </cell>
        </row>
        <row r="13715">
          <cell r="A13715" t="str">
            <v>6921763210137</v>
          </cell>
          <cell r="B13715" t="str">
            <v>935265</v>
          </cell>
          <cell r="C13715" t="str">
            <v>佑家中号背心式垃圾袋实惠装</v>
          </cell>
          <cell r="D13715" t="str">
            <v>45cm*60cm*90个</v>
          </cell>
        </row>
        <row r="13716">
          <cell r="A13716" t="str">
            <v>6907469012534</v>
          </cell>
          <cell r="B13716" t="str">
            <v>935386</v>
          </cell>
          <cell r="C13716" t="str">
            <v>枪手无香配方杀蚊气雾剂</v>
          </cell>
          <cell r="D13716" t="str">
            <v>600ml</v>
          </cell>
        </row>
        <row r="13717">
          <cell r="A13717" t="str">
            <v>6901586103199</v>
          </cell>
          <cell r="B13717" t="str">
            <v>935489</v>
          </cell>
          <cell r="C13717" t="str">
            <v>威猛先生厨房重油污净</v>
          </cell>
          <cell r="D13717" t="str">
            <v>500g+500g</v>
          </cell>
        </row>
        <row r="13718">
          <cell r="A13718" t="str">
            <v>6934632770595</v>
          </cell>
          <cell r="B13718" t="str">
            <v>936243</v>
          </cell>
          <cell r="C13718" t="str">
            <v>皎洁可爱蛙儿童牙刷</v>
          </cell>
          <cell r="D13718" t="str">
            <v>-</v>
          </cell>
        </row>
        <row r="13719">
          <cell r="A13719" t="str">
            <v>6903244680165</v>
          </cell>
          <cell r="B13719" t="str">
            <v>936326</v>
          </cell>
          <cell r="C13719" t="str">
            <v>心相印婴儿手口湿巾</v>
          </cell>
          <cell r="D13719" t="str">
            <v>8片*8包</v>
          </cell>
        </row>
        <row r="13720">
          <cell r="A13720" t="str">
            <v>6934632770588</v>
          </cell>
          <cell r="B13720" t="str">
            <v>936335</v>
          </cell>
          <cell r="C13720" t="str">
            <v>皎洁儿童炫彩牙刷</v>
          </cell>
          <cell r="D13720" t="str">
            <v>-</v>
          </cell>
        </row>
        <row r="13721">
          <cell r="A13721" t="str">
            <v>6901009916337</v>
          </cell>
          <cell r="B13721" t="str">
            <v>936487</v>
          </cell>
          <cell r="C13721" t="str">
            <v>长城金装G1解百纳干红葡萄酒</v>
          </cell>
          <cell r="D13721" t="str">
            <v>750ml</v>
          </cell>
        </row>
        <row r="13722">
          <cell r="A13722" t="str">
            <v>6928220073816</v>
          </cell>
          <cell r="B13722" t="str">
            <v>936492</v>
          </cell>
          <cell r="C13722" t="str">
            <v>香麦隆老式面包</v>
          </cell>
          <cell r="D13722" t="str">
            <v>300g</v>
          </cell>
        </row>
        <row r="13723">
          <cell r="A13723" t="str">
            <v>4891028666288</v>
          </cell>
          <cell r="B13723" t="str">
            <v>936798</v>
          </cell>
          <cell r="C13723" t="str">
            <v>维他柠檬茶</v>
          </cell>
          <cell r="D13723" t="str">
            <v>310ml*6</v>
          </cell>
        </row>
        <row r="13724">
          <cell r="A13724" t="str">
            <v>4891028664871</v>
          </cell>
          <cell r="B13724" t="str">
            <v>936799</v>
          </cell>
          <cell r="C13724" t="str">
            <v>维他柠檬茶</v>
          </cell>
          <cell r="D13724" t="str">
            <v>250ml*6</v>
          </cell>
        </row>
        <row r="13725">
          <cell r="A13725" t="str">
            <v>6924743918610</v>
          </cell>
          <cell r="B13725" t="str">
            <v>937106</v>
          </cell>
          <cell r="C13725" t="str">
            <v>乐事铁板鱿鱼味大波浪薯片</v>
          </cell>
          <cell r="D13725" t="str">
            <v>70g</v>
          </cell>
        </row>
        <row r="13726">
          <cell r="A13726" t="str">
            <v>3760062074292</v>
          </cell>
          <cell r="B13726" t="str">
            <v>937117</v>
          </cell>
          <cell r="C13726" t="str">
            <v>卡图磨坊干红葡萄酒</v>
          </cell>
          <cell r="D13726" t="str">
            <v>750ml</v>
          </cell>
        </row>
        <row r="13727">
          <cell r="A13727" t="str">
            <v>6924743918658</v>
          </cell>
          <cell r="B13727" t="str">
            <v>937122</v>
          </cell>
          <cell r="C13727" t="str">
            <v>乐事香脆鸡翅味大波浪薯片</v>
          </cell>
          <cell r="D13727" t="str">
            <v>70g</v>
          </cell>
        </row>
        <row r="13728">
          <cell r="A13728" t="str">
            <v>6924743918658</v>
          </cell>
          <cell r="B13728" t="str">
            <v>937122</v>
          </cell>
          <cell r="C13728" t="str">
            <v>乐事香脆鸡翅味大波浪薯片</v>
          </cell>
          <cell r="D13728" t="str">
            <v>70g</v>
          </cell>
        </row>
        <row r="13729">
          <cell r="A13729" t="str">
            <v>6921489024261</v>
          </cell>
          <cell r="B13729" t="str">
            <v>937173</v>
          </cell>
          <cell r="C13729" t="str">
            <v>茶花方圆晒架</v>
          </cell>
          <cell r="D13729" t="str">
            <v>14夹</v>
          </cell>
        </row>
        <row r="13730">
          <cell r="A13730" t="str">
            <v>6921489026883</v>
          </cell>
          <cell r="B13730" t="str">
            <v>937177</v>
          </cell>
          <cell r="C13730" t="str">
            <v>茶花通用衣架</v>
          </cell>
          <cell r="D13730" t="str">
            <v>5支装</v>
          </cell>
        </row>
        <row r="13731">
          <cell r="A13731" t="str">
            <v>6921489004607</v>
          </cell>
          <cell r="B13731" t="str">
            <v>937183</v>
          </cell>
          <cell r="C13731" t="str">
            <v>茶花太空衣架</v>
          </cell>
          <cell r="D13731" t="str">
            <v>2支装</v>
          </cell>
        </row>
        <row r="13732">
          <cell r="A13732" t="str">
            <v>9556439882270</v>
          </cell>
          <cell r="B13732" t="str">
            <v>937483</v>
          </cell>
          <cell r="C13732" t="str">
            <v>马奇新新正方卜甜脆苏打饼干</v>
          </cell>
          <cell r="D13732" t="str">
            <v>390g</v>
          </cell>
        </row>
        <row r="13733">
          <cell r="A13733" t="str">
            <v>9556439880979</v>
          </cell>
          <cell r="B13733" t="str">
            <v>937484</v>
          </cell>
          <cell r="C13733" t="str">
            <v>马奇新新奶油味苏打饼干</v>
          </cell>
          <cell r="D13733" t="str">
            <v>300g</v>
          </cell>
        </row>
        <row r="13734">
          <cell r="A13734" t="str">
            <v>6910019008833</v>
          </cell>
          <cell r="B13734" t="str">
            <v>938483</v>
          </cell>
          <cell r="C13734" t="str">
            <v>超能椰果洗衣皂(惊爆装)</v>
          </cell>
          <cell r="D13734" t="str">
            <v>260g*2</v>
          </cell>
        </row>
        <row r="13735">
          <cell r="A13735" t="str">
            <v>6910019008833</v>
          </cell>
          <cell r="B13735" t="str">
            <v>938483</v>
          </cell>
          <cell r="C13735" t="str">
            <v>超能椰果洗衣皂(惊爆装)</v>
          </cell>
          <cell r="D13735" t="str">
            <v>260g*2</v>
          </cell>
        </row>
        <row r="13736">
          <cell r="A13736" t="str">
            <v>9315090201758</v>
          </cell>
          <cell r="B13736" t="str">
            <v>938637</v>
          </cell>
          <cell r="C13736" t="str">
            <v>澳牧儿童成长牛奶</v>
          </cell>
          <cell r="D13736" t="str">
            <v>200ml*12</v>
          </cell>
        </row>
        <row r="13737">
          <cell r="A13737" t="str">
            <v>6901668053862</v>
          </cell>
          <cell r="B13737" t="str">
            <v>938660</v>
          </cell>
          <cell r="C13737" t="str">
            <v>奥利奥MINI小饼干</v>
          </cell>
          <cell r="D13737" t="str">
            <v>20g</v>
          </cell>
        </row>
        <row r="13738">
          <cell r="A13738" t="str">
            <v>6901326001921</v>
          </cell>
          <cell r="B13738" t="str">
            <v>938908</v>
          </cell>
          <cell r="C13738" t="str">
            <v>船牌透明皂</v>
          </cell>
          <cell r="D13738" t="str">
            <v>300g*3</v>
          </cell>
        </row>
        <row r="13739">
          <cell r="A13739" t="str">
            <v>6911567888038</v>
          </cell>
          <cell r="B13739" t="str">
            <v>938942</v>
          </cell>
          <cell r="C13739" t="str">
            <v>东古一品鲜酱油</v>
          </cell>
          <cell r="D13739" t="str">
            <v>1l</v>
          </cell>
        </row>
        <row r="13740">
          <cell r="A13740" t="str">
            <v>5410126006049</v>
          </cell>
          <cell r="B13740" t="str">
            <v>938999</v>
          </cell>
          <cell r="C13740" t="str">
            <v>和情缤咖时焦糖饼干</v>
          </cell>
          <cell r="D13740" t="str">
            <v>125g</v>
          </cell>
        </row>
        <row r="13741">
          <cell r="A13741" t="str">
            <v>6902088419894</v>
          </cell>
          <cell r="B13741" t="str">
            <v>939049</v>
          </cell>
          <cell r="C13741" t="str">
            <v>凡士林特润无香精润肤露</v>
          </cell>
          <cell r="D13741" t="str">
            <v>200ml</v>
          </cell>
        </row>
        <row r="13742">
          <cell r="A13742" t="str">
            <v>6902088419832</v>
          </cell>
          <cell r="B13742" t="str">
            <v>939052</v>
          </cell>
          <cell r="C13742" t="str">
            <v>凡士林倍护精华修护身体乳</v>
          </cell>
          <cell r="D13742" t="str">
            <v>200ml</v>
          </cell>
        </row>
        <row r="13743">
          <cell r="A13743" t="str">
            <v>6909131283341</v>
          </cell>
          <cell r="B13743" t="str">
            <v>939257</v>
          </cell>
          <cell r="C13743" t="str">
            <v>35度中国劲酒</v>
          </cell>
          <cell r="D13743" t="str">
            <v>2.5l</v>
          </cell>
        </row>
        <row r="13744">
          <cell r="A13744" t="str">
            <v>6903244670067</v>
          </cell>
          <cell r="B13744" t="str">
            <v>939417</v>
          </cell>
          <cell r="C13744" t="str">
            <v>心相印厨房纸巾</v>
          </cell>
          <cell r="D13744" t="str">
            <v>70抽*3包</v>
          </cell>
        </row>
        <row r="13745">
          <cell r="A13745" t="str">
            <v>6903244670067</v>
          </cell>
          <cell r="B13745" t="str">
            <v>939417</v>
          </cell>
          <cell r="C13745" t="str">
            <v>心相印厨房纸巾</v>
          </cell>
          <cell r="D13745" t="str">
            <v>70抽*3包</v>
          </cell>
        </row>
        <row r="13746">
          <cell r="A13746" t="str">
            <v>6903244680042</v>
          </cell>
          <cell r="B13746" t="str">
            <v>939434</v>
          </cell>
          <cell r="C13746" t="str">
            <v>心相印湿厕纸</v>
          </cell>
          <cell r="D13746" t="str">
            <v>80片</v>
          </cell>
        </row>
        <row r="13747">
          <cell r="A13747" t="str">
            <v>6947939112951</v>
          </cell>
          <cell r="B13747" t="str">
            <v>939441</v>
          </cell>
          <cell r="C13747" t="str">
            <v>飞利浦LED小球泡(日光色)</v>
          </cell>
          <cell r="D13747" t="str">
            <v>6.5w</v>
          </cell>
        </row>
        <row r="13748">
          <cell r="A13748" t="str">
            <v>6947939112920</v>
          </cell>
          <cell r="B13748" t="str">
            <v>939444</v>
          </cell>
          <cell r="C13748" t="str">
            <v>飞利浦LED小球泡(暖白色)</v>
          </cell>
          <cell r="D13748" t="str">
            <v>6.5w</v>
          </cell>
        </row>
        <row r="13749">
          <cell r="A13749" t="str">
            <v>6903244680189</v>
          </cell>
          <cell r="B13749" t="str">
            <v>939445</v>
          </cell>
          <cell r="C13749" t="str">
            <v>心相印茶语迷你湿巾</v>
          </cell>
          <cell r="D13749" t="str">
            <v>8片*8包</v>
          </cell>
        </row>
        <row r="13750">
          <cell r="A13750" t="str">
            <v>6947939102471</v>
          </cell>
          <cell r="B13750" t="str">
            <v>939461</v>
          </cell>
          <cell r="C13750" t="str">
            <v>飞利浦螺旋型节能灯(日光色)</v>
          </cell>
          <cell r="D13750" t="str">
            <v>23w</v>
          </cell>
        </row>
        <row r="13751">
          <cell r="A13751" t="str">
            <v>6909931506114</v>
          </cell>
          <cell r="B13751" t="str">
            <v>939586</v>
          </cell>
          <cell r="C13751" t="str">
            <v>多力压榨玉米油</v>
          </cell>
          <cell r="D13751" t="str">
            <v>1.8l</v>
          </cell>
        </row>
        <row r="13752">
          <cell r="A13752" t="str">
            <v>6930249403130</v>
          </cell>
          <cell r="B13752" t="str">
            <v>939615</v>
          </cell>
          <cell r="C13752" t="str">
            <v>国风13号多用漏</v>
          </cell>
          <cell r="D13752" t="str">
            <v>-</v>
          </cell>
        </row>
        <row r="13753">
          <cell r="A13753" t="str">
            <v>2297789000002</v>
          </cell>
          <cell r="B13753" t="str">
            <v>939620</v>
          </cell>
          <cell r="C13753" t="str">
            <v>青芒</v>
          </cell>
          <cell r="D13753" t="str">
            <v>散装</v>
          </cell>
        </row>
        <row r="13754">
          <cell r="A13754" t="str">
            <v>9415007004585</v>
          </cell>
          <cell r="B13754" t="str">
            <v>939754</v>
          </cell>
          <cell r="C13754" t="str">
            <v>安佳香醇原味芝士片再制干酪</v>
          </cell>
          <cell r="D13754" t="str">
            <v>250g</v>
          </cell>
        </row>
        <row r="13755">
          <cell r="A13755" t="str">
            <v>6948235703942</v>
          </cell>
          <cell r="B13755" t="str">
            <v>939823</v>
          </cell>
          <cell r="C13755" t="str">
            <v>塞翁福灰枣</v>
          </cell>
          <cell r="D13755" t="str">
            <v>368g</v>
          </cell>
        </row>
        <row r="13756">
          <cell r="A13756" t="str">
            <v>6920907809848</v>
          </cell>
          <cell r="B13756" t="str">
            <v>939886</v>
          </cell>
          <cell r="C13756" t="str">
            <v>好丽友薯愿蜂蜜牛奶味焙烤型马铃薯膨化食品</v>
          </cell>
          <cell r="D13756" t="str">
            <v>104g</v>
          </cell>
        </row>
        <row r="13757">
          <cell r="A13757" t="str">
            <v>6934632781911</v>
          </cell>
          <cell r="B13757" t="str">
            <v>939969</v>
          </cell>
          <cell r="C13757" t="str">
            <v>黄芩英伦薄荷香型中药高级牙膏</v>
          </cell>
          <cell r="D13757" t="str">
            <v>180g</v>
          </cell>
        </row>
        <row r="13758">
          <cell r="A13758" t="str">
            <v>6934632781935</v>
          </cell>
          <cell r="B13758" t="str">
            <v>939973</v>
          </cell>
          <cell r="C13758" t="str">
            <v>黄芩冰爽薄荷香型中药高级牙膏</v>
          </cell>
          <cell r="D13758" t="str">
            <v>180g</v>
          </cell>
        </row>
        <row r="13759">
          <cell r="A13759" t="str">
            <v>8809420330108</v>
          </cell>
          <cell r="B13759" t="str">
            <v>939976</v>
          </cell>
          <cell r="C13759" t="str">
            <v>ZEK玉米味天妇罗海苔</v>
          </cell>
          <cell r="D13759" t="str">
            <v>50g</v>
          </cell>
        </row>
        <row r="13760">
          <cell r="A13760" t="str">
            <v>6930044178813</v>
          </cell>
          <cell r="B13760" t="str">
            <v>940144</v>
          </cell>
          <cell r="C13760" t="str">
            <v>华味亨蜂蜜盐金枣</v>
          </cell>
          <cell r="D13760" t="str">
            <v>60g</v>
          </cell>
        </row>
        <row r="13761">
          <cell r="A13761" t="str">
            <v>6923492597510</v>
          </cell>
          <cell r="B13761" t="str">
            <v>940365</v>
          </cell>
          <cell r="C13761" t="str">
            <v>欧莱雅卓韵霜护发染发霜</v>
          </cell>
          <cell r="D13761" t="str">
            <v>12ml+48ml+72ml+40ml</v>
          </cell>
        </row>
        <row r="13762">
          <cell r="A13762" t="str">
            <v>6921335310975</v>
          </cell>
          <cell r="B13762" t="str">
            <v>940527</v>
          </cell>
          <cell r="C13762" t="str">
            <v>景阳观雪菜</v>
          </cell>
          <cell r="D13762" t="str">
            <v>150g</v>
          </cell>
        </row>
        <row r="13763">
          <cell r="A13763" t="str">
            <v>6902132083415</v>
          </cell>
          <cell r="B13763" t="str">
            <v>940769</v>
          </cell>
          <cell r="C13763" t="str">
            <v>冷酸灵炭丝倍洁牙刷</v>
          </cell>
          <cell r="D13763" t="str">
            <v>-</v>
          </cell>
        </row>
        <row r="13764">
          <cell r="A13764" t="str">
            <v>6902132083439</v>
          </cell>
          <cell r="B13764" t="str">
            <v>940799</v>
          </cell>
          <cell r="C13764" t="str">
            <v>冷酸灵专研护敏牙刷</v>
          </cell>
          <cell r="D13764" t="str">
            <v>-</v>
          </cell>
        </row>
        <row r="13765">
          <cell r="A13765" t="str">
            <v>6928804011715</v>
          </cell>
          <cell r="B13765" t="str">
            <v>940803</v>
          </cell>
          <cell r="C13765" t="str">
            <v>芬达</v>
          </cell>
          <cell r="D13765" t="str">
            <v>300ml*12</v>
          </cell>
        </row>
        <row r="13766">
          <cell r="A13766" t="str">
            <v>6902132083446</v>
          </cell>
          <cell r="B13766" t="str">
            <v>940806</v>
          </cell>
          <cell r="C13766" t="str">
            <v>冷酸灵抗菌护敏牙刷</v>
          </cell>
          <cell r="D13766" t="str">
            <v>-</v>
          </cell>
        </row>
        <row r="13767">
          <cell r="A13767" t="str">
            <v>6917751412300</v>
          </cell>
          <cell r="B13767" t="str">
            <v>940840</v>
          </cell>
          <cell r="C13767" t="str">
            <v>妙洁PE保鲜膜</v>
          </cell>
          <cell r="D13767" t="str">
            <v>25cm*50m</v>
          </cell>
        </row>
        <row r="13768">
          <cell r="A13768" t="str">
            <v>6917751461353</v>
          </cell>
          <cell r="B13768" t="str">
            <v>940841</v>
          </cell>
          <cell r="C13768" t="str">
            <v>妙洁金属钢丝球</v>
          </cell>
          <cell r="D13768" t="str">
            <v>-</v>
          </cell>
        </row>
        <row r="13769">
          <cell r="A13769" t="str">
            <v>6917751461353</v>
          </cell>
          <cell r="B13769" t="str">
            <v>940841</v>
          </cell>
          <cell r="C13769" t="str">
            <v>妙洁金属钢丝球</v>
          </cell>
          <cell r="D13769" t="str">
            <v>-</v>
          </cell>
        </row>
        <row r="13770">
          <cell r="A13770" t="str">
            <v>6917751470553</v>
          </cell>
          <cell r="B13770" t="str">
            <v>940857</v>
          </cell>
          <cell r="C13770" t="str">
            <v>妙洁一次性纸杯</v>
          </cell>
          <cell r="D13770" t="str">
            <v>250ml</v>
          </cell>
        </row>
        <row r="13771">
          <cell r="A13771" t="str">
            <v>6937451831249</v>
          </cell>
          <cell r="B13771" t="str">
            <v>941452</v>
          </cell>
          <cell r="C13771" t="str">
            <v>不二家peko棒棒糖</v>
          </cell>
          <cell r="D13771" t="str">
            <v>50g</v>
          </cell>
        </row>
        <row r="13772">
          <cell r="A13772" t="str">
            <v>8809420330061</v>
          </cell>
          <cell r="B13772" t="str">
            <v>941643</v>
          </cell>
          <cell r="C13772" t="str">
            <v>ZEK竹盐烤海苔</v>
          </cell>
          <cell r="D13772" t="str">
            <v>15g</v>
          </cell>
        </row>
        <row r="13773">
          <cell r="A13773" t="str">
            <v>8809420330054</v>
          </cell>
          <cell r="B13773" t="str">
            <v>941645</v>
          </cell>
          <cell r="C13773" t="str">
            <v>ZEK海苔</v>
          </cell>
          <cell r="D13773" t="str">
            <v>15g</v>
          </cell>
        </row>
        <row r="13774">
          <cell r="A13774" t="str">
            <v>6914973605688</v>
          </cell>
          <cell r="B13774" t="str">
            <v>941696</v>
          </cell>
          <cell r="C13774" t="str">
            <v>德芙丝滑牛奶颗粒巧克力</v>
          </cell>
          <cell r="D13774" t="str">
            <v>42g</v>
          </cell>
        </row>
        <row r="13775">
          <cell r="A13775" t="str">
            <v>6914973605701</v>
          </cell>
          <cell r="B13775" t="str">
            <v>941803</v>
          </cell>
          <cell r="C13775" t="str">
            <v>德芙香浓黑颗粒巧克力</v>
          </cell>
          <cell r="D13775" t="str">
            <v>42g</v>
          </cell>
        </row>
        <row r="13776">
          <cell r="A13776" t="str">
            <v>6954432710645</v>
          </cell>
          <cell r="B13776" t="str">
            <v>941822</v>
          </cell>
          <cell r="C13776" t="str">
            <v>炫迈炫紫葡萄味无糖口香糖</v>
          </cell>
          <cell r="D13776" t="str">
            <v>50.4g</v>
          </cell>
        </row>
        <row r="13777">
          <cell r="A13777" t="str">
            <v>6903148234877</v>
          </cell>
          <cell r="B13777" t="str">
            <v>942117</v>
          </cell>
          <cell r="C13777" t="str">
            <v>汰渍洁净薰香洗衣粉</v>
          </cell>
          <cell r="D13777" t="str">
            <v>3.8kg</v>
          </cell>
        </row>
        <row r="13778">
          <cell r="A13778" t="str">
            <v>6901028065498</v>
          </cell>
          <cell r="B13778" t="str">
            <v>942363</v>
          </cell>
          <cell r="C13778" t="str">
            <v>兰州(硬珍品)</v>
          </cell>
          <cell r="D13778" t="str">
            <v>-</v>
          </cell>
        </row>
        <row r="13779">
          <cell r="A13779" t="str">
            <v>6934665088247</v>
          </cell>
          <cell r="B13779" t="str">
            <v>942428</v>
          </cell>
          <cell r="C13779" t="str">
            <v>蒙牛冠益乳燕麦核桃风味发酵乳</v>
          </cell>
          <cell r="D13779" t="str">
            <v>250g</v>
          </cell>
        </row>
        <row r="13780">
          <cell r="A13780" t="str">
            <v>6934665088230</v>
          </cell>
          <cell r="B13780" t="str">
            <v>942431</v>
          </cell>
          <cell r="C13780" t="str">
            <v>蒙牛冠益乳燕麦黄桃风味发酵乳</v>
          </cell>
          <cell r="D13780" t="str">
            <v>250g</v>
          </cell>
        </row>
        <row r="13781">
          <cell r="A13781" t="str">
            <v>6911316372658</v>
          </cell>
          <cell r="B13781" t="str">
            <v>942460</v>
          </cell>
          <cell r="C13781" t="str">
            <v>珍宝珠美乐笛棒棒糖</v>
          </cell>
          <cell r="D13781" t="str">
            <v>75g</v>
          </cell>
        </row>
        <row r="13782">
          <cell r="A13782" t="str">
            <v>6925815200190</v>
          </cell>
          <cell r="B13782" t="str">
            <v>942773</v>
          </cell>
          <cell r="C13782" t="str">
            <v>紫云山红枣</v>
          </cell>
          <cell r="D13782" t="str">
            <v>380g</v>
          </cell>
        </row>
        <row r="13783">
          <cell r="A13783" t="str">
            <v>6901754141008</v>
          </cell>
          <cell r="B13783" t="str">
            <v>943120</v>
          </cell>
          <cell r="C13783" t="str">
            <v>乌江清淡鲜脆菜丝</v>
          </cell>
          <cell r="D13783" t="str">
            <v>70g</v>
          </cell>
        </row>
        <row r="13784">
          <cell r="A13784" t="str">
            <v>6946431800113</v>
          </cell>
          <cell r="B13784" t="str">
            <v>943218</v>
          </cell>
          <cell r="C13784" t="str">
            <v>麦西恩香葱卷饼</v>
          </cell>
          <cell r="D13784" t="str">
            <v>270g</v>
          </cell>
        </row>
        <row r="13785">
          <cell r="A13785" t="str">
            <v>6917751461261</v>
          </cell>
          <cell r="B13785" t="str">
            <v>944192</v>
          </cell>
          <cell r="C13785" t="str">
            <v>妙洁搓澡手套</v>
          </cell>
          <cell r="D13785" t="str">
            <v>-</v>
          </cell>
        </row>
        <row r="13786">
          <cell r="A13786" t="str">
            <v>6917751461278</v>
          </cell>
          <cell r="B13786" t="str">
            <v>944202</v>
          </cell>
          <cell r="C13786" t="str">
            <v>妙洁双效浴花(加大型)</v>
          </cell>
          <cell r="D13786" t="str">
            <v>50g</v>
          </cell>
        </row>
        <row r="13787">
          <cell r="A13787" t="str">
            <v>2230441000002</v>
          </cell>
          <cell r="B13787" t="str">
            <v>944282</v>
          </cell>
          <cell r="C13787" t="str">
            <v>秀珍菇</v>
          </cell>
          <cell r="D13787" t="str">
            <v>散装</v>
          </cell>
        </row>
        <row r="13788">
          <cell r="A13788" t="str">
            <v>2230436000000</v>
          </cell>
          <cell r="B13788" t="str">
            <v>944289</v>
          </cell>
          <cell r="C13788" t="str">
            <v>甜豆</v>
          </cell>
          <cell r="D13788" t="str">
            <v>散装</v>
          </cell>
        </row>
        <row r="13789">
          <cell r="A13789" t="str">
            <v>2230433000003</v>
          </cell>
          <cell r="B13789" t="str">
            <v>944292</v>
          </cell>
          <cell r="C13789" t="str">
            <v>西兰花</v>
          </cell>
          <cell r="D13789" t="str">
            <v>散装</v>
          </cell>
        </row>
        <row r="13790">
          <cell r="A13790" t="str">
            <v>6917751530011</v>
          </cell>
          <cell r="B13790" t="str">
            <v>944299</v>
          </cell>
          <cell r="C13790" t="str">
            <v>妙洁点断式小号保鲜袋</v>
          </cell>
          <cell r="D13790" t="str">
            <v>25*17cm/250只</v>
          </cell>
        </row>
        <row r="13791">
          <cell r="A13791" t="str">
            <v>2230467000000</v>
          </cell>
          <cell r="B13791" t="str">
            <v>944304</v>
          </cell>
          <cell r="C13791" t="str">
            <v>玉菇蜜瓜</v>
          </cell>
          <cell r="D13791" t="str">
            <v>散装</v>
          </cell>
        </row>
        <row r="13792">
          <cell r="A13792" t="str">
            <v>2230471000003</v>
          </cell>
          <cell r="B13792" t="str">
            <v>944307</v>
          </cell>
          <cell r="C13792" t="str">
            <v>麒麟西瓜</v>
          </cell>
          <cell r="D13792" t="str">
            <v>散装</v>
          </cell>
        </row>
        <row r="13793">
          <cell r="A13793" t="str">
            <v>6934660520919</v>
          </cell>
          <cell r="B13793" t="str">
            <v>944403</v>
          </cell>
          <cell r="C13793" t="str">
            <v>苏菲弹力贴身极薄日用卫生巾</v>
          </cell>
          <cell r="D13793" t="str">
            <v>15片</v>
          </cell>
        </row>
        <row r="13794">
          <cell r="A13794" t="str">
            <v>6921168593002</v>
          </cell>
          <cell r="B13794" t="str">
            <v>944481</v>
          </cell>
          <cell r="C13794" t="str">
            <v>农夫山泉天然矿泉水</v>
          </cell>
          <cell r="D13794" t="str">
            <v>535ml</v>
          </cell>
        </row>
        <row r="13795">
          <cell r="A13795" t="str">
            <v>2230476000008</v>
          </cell>
          <cell r="B13795" t="str">
            <v>944553</v>
          </cell>
          <cell r="C13795" t="str">
            <v>越南白心火龙果</v>
          </cell>
          <cell r="D13795" t="str">
            <v>散装</v>
          </cell>
        </row>
        <row r="13796">
          <cell r="A13796" t="str">
            <v>2230446000007</v>
          </cell>
          <cell r="B13796" t="str">
            <v>944561</v>
          </cell>
          <cell r="C13796" t="str">
            <v>精品高山娃娃菜</v>
          </cell>
          <cell r="D13796" t="str">
            <v>-</v>
          </cell>
        </row>
        <row r="13797">
          <cell r="A13797" t="str">
            <v>2230430000006</v>
          </cell>
          <cell r="B13797" t="str">
            <v>944567</v>
          </cell>
          <cell r="C13797" t="str">
            <v>老南瓜</v>
          </cell>
          <cell r="D13797" t="str">
            <v>散装</v>
          </cell>
        </row>
        <row r="13798">
          <cell r="A13798" t="str">
            <v>2230427000002</v>
          </cell>
          <cell r="B13798" t="str">
            <v>944570</v>
          </cell>
          <cell r="C13798" t="str">
            <v>春笋</v>
          </cell>
          <cell r="D13798" t="str">
            <v>散装</v>
          </cell>
        </row>
        <row r="13799">
          <cell r="A13799" t="str">
            <v>2230423000006</v>
          </cell>
          <cell r="B13799" t="str">
            <v>944586</v>
          </cell>
          <cell r="C13799" t="str">
            <v>大土豆</v>
          </cell>
          <cell r="D13799" t="str">
            <v>散装</v>
          </cell>
        </row>
        <row r="13800">
          <cell r="A13800" t="str">
            <v>2230417000005</v>
          </cell>
          <cell r="B13800" t="str">
            <v>944592</v>
          </cell>
          <cell r="C13800" t="str">
            <v>冬瓜</v>
          </cell>
          <cell r="D13800" t="str">
            <v>散装</v>
          </cell>
        </row>
        <row r="13801">
          <cell r="A13801" t="str">
            <v>2230412000000</v>
          </cell>
          <cell r="B13801" t="str">
            <v>944598</v>
          </cell>
          <cell r="C13801" t="str">
            <v>黄瓜</v>
          </cell>
          <cell r="D13801" t="str">
            <v>散装</v>
          </cell>
        </row>
        <row r="13802">
          <cell r="A13802" t="str">
            <v>2230409000006</v>
          </cell>
          <cell r="B13802" t="str">
            <v>944602</v>
          </cell>
          <cell r="C13802" t="str">
            <v>青尖椒</v>
          </cell>
          <cell r="D13802" t="str">
            <v>散装</v>
          </cell>
        </row>
        <row r="13803">
          <cell r="A13803" t="str">
            <v>2230394000005</v>
          </cell>
          <cell r="B13803" t="str">
            <v>944622</v>
          </cell>
          <cell r="C13803" t="str">
            <v>包心菜</v>
          </cell>
          <cell r="D13803" t="str">
            <v>散装</v>
          </cell>
        </row>
        <row r="13804">
          <cell r="A13804" t="str">
            <v>6932571021488</v>
          </cell>
          <cell r="B13804" t="str">
            <v>944842</v>
          </cell>
          <cell r="C13804" t="str">
            <v>味全麦香口味优酪乳</v>
          </cell>
          <cell r="D13804" t="str">
            <v>180g*4</v>
          </cell>
        </row>
        <row r="13805">
          <cell r="A13805" t="str">
            <v>6923644279943</v>
          </cell>
          <cell r="B13805" t="str">
            <v>944871</v>
          </cell>
          <cell r="C13805" t="str">
            <v>蒙牛特仑苏环球精选纯牛奶</v>
          </cell>
          <cell r="D13805" t="str">
            <v>250ml*12</v>
          </cell>
        </row>
        <row r="13806">
          <cell r="A13806" t="str">
            <v>8935024159781</v>
          </cell>
          <cell r="B13806" t="str">
            <v>945028</v>
          </cell>
          <cell r="C13806" t="str">
            <v>G7三合一速溶咖啡固体饮料</v>
          </cell>
          <cell r="D13806" t="str">
            <v>816g</v>
          </cell>
        </row>
        <row r="13807">
          <cell r="A13807" t="str">
            <v>8437002757779</v>
          </cell>
          <cell r="B13807" t="str">
            <v>945217</v>
          </cell>
          <cell r="C13807" t="str">
            <v>阿鲁嘉伊干红葡萄酒</v>
          </cell>
          <cell r="D13807" t="str">
            <v>750ml</v>
          </cell>
        </row>
        <row r="13808">
          <cell r="A13808" t="str">
            <v>6945538583899</v>
          </cell>
          <cell r="B13808" t="str">
            <v>945236</v>
          </cell>
          <cell r="C13808" t="str">
            <v>知福铁观音</v>
          </cell>
          <cell r="D13808" t="str">
            <v>200g</v>
          </cell>
        </row>
        <row r="13809">
          <cell r="A13809" t="str">
            <v>2230399000000</v>
          </cell>
          <cell r="B13809" t="str">
            <v>945254</v>
          </cell>
          <cell r="C13809" t="str">
            <v>西芹</v>
          </cell>
          <cell r="D13809" t="str">
            <v>散装</v>
          </cell>
        </row>
        <row r="13810">
          <cell r="A13810" t="str">
            <v>6945538583882</v>
          </cell>
          <cell r="B13810" t="str">
            <v>945257</v>
          </cell>
          <cell r="C13810" t="str">
            <v>知福清香铁观音茶</v>
          </cell>
          <cell r="D13810" t="str">
            <v>250g</v>
          </cell>
        </row>
        <row r="13811">
          <cell r="A13811" t="str">
            <v>6943309001726</v>
          </cell>
          <cell r="B13811" t="str">
            <v>945311</v>
          </cell>
          <cell r="C13811" t="str">
            <v>西王玉米橄榄油食用植物调和油</v>
          </cell>
          <cell r="D13811" t="str">
            <v>5l</v>
          </cell>
        </row>
        <row r="13812">
          <cell r="A13812" t="str">
            <v>6921413232717</v>
          </cell>
          <cell r="B13812" t="str">
            <v>945621</v>
          </cell>
          <cell r="C13812" t="str">
            <v>56度北京二锅头酒</v>
          </cell>
          <cell r="D13812" t="str">
            <v>5l</v>
          </cell>
        </row>
        <row r="13813">
          <cell r="A13813" t="str">
            <v>2294428000003</v>
          </cell>
          <cell r="B13813" t="str">
            <v>945705</v>
          </cell>
          <cell r="C13813" t="str">
            <v>散装兴洋生淡虾皮</v>
          </cell>
          <cell r="D13813" t="str">
            <v>散装</v>
          </cell>
        </row>
        <row r="13814">
          <cell r="A13814" t="str">
            <v>2294430000008</v>
          </cell>
          <cell r="B13814" t="str">
            <v>945712</v>
          </cell>
          <cell r="C13814" t="str">
            <v>散装兴洋鳗鲞</v>
          </cell>
          <cell r="D13814" t="str">
            <v>散装</v>
          </cell>
        </row>
        <row r="13815">
          <cell r="A13815" t="str">
            <v>6917751470232</v>
          </cell>
          <cell r="B13815" t="str">
            <v>945782</v>
          </cell>
          <cell r="C13815" t="str">
            <v>妙洁COOL酷杯</v>
          </cell>
          <cell r="D13815" t="str">
            <v>240ml*100只</v>
          </cell>
        </row>
        <row r="13816">
          <cell r="A13816" t="str">
            <v>4891338027519</v>
          </cell>
          <cell r="B13816" t="str">
            <v>946003</v>
          </cell>
          <cell r="C13816" t="str">
            <v>DARLIE好来超白多效护理牙膏</v>
          </cell>
          <cell r="D13816" t="str">
            <v>190g</v>
          </cell>
        </row>
        <row r="13817">
          <cell r="A13817" t="str">
            <v>6922868283446</v>
          </cell>
          <cell r="B13817" t="str">
            <v>946010</v>
          </cell>
          <cell r="C13817" t="str">
            <v>心相印卫生湿巾</v>
          </cell>
          <cell r="D13817" t="str">
            <v>10片+6片</v>
          </cell>
        </row>
        <row r="13818">
          <cell r="A13818" t="str">
            <v>6934632781881</v>
          </cell>
          <cell r="B13818" t="str">
            <v>946071</v>
          </cell>
          <cell r="C13818" t="str">
            <v>小白兔草莓味儿童牙膏</v>
          </cell>
          <cell r="D13818" t="str">
            <v>70g</v>
          </cell>
        </row>
        <row r="13819">
          <cell r="A13819" t="str">
            <v>6942070289449</v>
          </cell>
          <cell r="B13819" t="str">
            <v>946140</v>
          </cell>
          <cell r="C13819" t="str">
            <v>欧莱雅男士控油炭爽双效洁面膏</v>
          </cell>
          <cell r="D13819" t="str">
            <v>100ml</v>
          </cell>
        </row>
        <row r="13820">
          <cell r="A13820" t="str">
            <v>6934632781874</v>
          </cell>
          <cell r="B13820" t="str">
            <v>946141</v>
          </cell>
          <cell r="C13820" t="str">
            <v>小白兔儿童牙膏草莓酸奶味</v>
          </cell>
          <cell r="D13820" t="str">
            <v>70g</v>
          </cell>
        </row>
        <row r="13821">
          <cell r="A13821" t="str">
            <v>6920259683776</v>
          </cell>
          <cell r="B13821" t="str">
            <v>946238</v>
          </cell>
          <cell r="C13821" t="str">
            <v>华精中老年藕粉</v>
          </cell>
          <cell r="D13821" t="str">
            <v>700g</v>
          </cell>
        </row>
        <row r="13822">
          <cell r="A13822" t="str">
            <v>8015194510381</v>
          </cell>
          <cell r="B13822" t="str">
            <v>946493</v>
          </cell>
          <cell r="C13822" t="str">
            <v>大公鸡管家多能植物油污净</v>
          </cell>
          <cell r="D13822" t="str">
            <v>625ml</v>
          </cell>
        </row>
        <row r="13823">
          <cell r="A13823" t="str">
            <v>8015194101237</v>
          </cell>
          <cell r="B13823" t="str">
            <v>946512</v>
          </cell>
          <cell r="C13823" t="str">
            <v>大公鸡管家液态洗衣皂（白苔香味）</v>
          </cell>
          <cell r="D13823" t="str">
            <v>1l</v>
          </cell>
        </row>
        <row r="13824">
          <cell r="A13824" t="str">
            <v>8005150001015</v>
          </cell>
          <cell r="B13824" t="str">
            <v>946520</v>
          </cell>
          <cell r="C13824" t="str">
            <v>大公鸡管家马赛洗衣皂</v>
          </cell>
          <cell r="D13824" t="str">
            <v>300g</v>
          </cell>
        </row>
        <row r="13825">
          <cell r="A13825" t="str">
            <v>8005150001015</v>
          </cell>
          <cell r="B13825" t="str">
            <v>946520</v>
          </cell>
          <cell r="C13825" t="str">
            <v>大公鸡管家马赛洗衣皂</v>
          </cell>
          <cell r="D13825" t="str">
            <v>300g</v>
          </cell>
        </row>
        <row r="13826">
          <cell r="A13826" t="str">
            <v>2294729000009</v>
          </cell>
          <cell r="B13826" t="str">
            <v>946644</v>
          </cell>
          <cell r="C13826" t="str">
            <v>甜玉米</v>
          </cell>
          <cell r="D13826" t="str">
            <v>-</v>
          </cell>
        </row>
        <row r="13827">
          <cell r="A13827" t="str">
            <v>6943728000249</v>
          </cell>
          <cell r="B13827" t="str">
            <v>946667</v>
          </cell>
          <cell r="C13827" t="str">
            <v>上一道自发粉</v>
          </cell>
          <cell r="D13827" t="str">
            <v>1.5kg</v>
          </cell>
        </row>
        <row r="13828">
          <cell r="A13828" t="str">
            <v>6943728001659</v>
          </cell>
          <cell r="B13828" t="str">
            <v>946670</v>
          </cell>
          <cell r="C13828" t="str">
            <v>上一道艺食艺客低筋粉</v>
          </cell>
          <cell r="D13828" t="str">
            <v>1.25kg</v>
          </cell>
        </row>
        <row r="13829">
          <cell r="A13829" t="str">
            <v>6902132082951</v>
          </cell>
          <cell r="B13829" t="str">
            <v>946764</v>
          </cell>
          <cell r="C13829" t="str">
            <v>冷酸灵专研抗敏牙膏</v>
          </cell>
          <cell r="D13829" t="str">
            <v>170g</v>
          </cell>
        </row>
        <row r="13830">
          <cell r="A13830" t="str">
            <v>6933179230012</v>
          </cell>
          <cell r="B13830" t="str">
            <v>946793</v>
          </cell>
          <cell r="C13830" t="str">
            <v>纳美小苏打护龈健齿牙膏</v>
          </cell>
          <cell r="D13830" t="str">
            <v>160g</v>
          </cell>
        </row>
        <row r="13831">
          <cell r="A13831" t="str">
            <v>6926213559507</v>
          </cell>
          <cell r="B13831" t="str">
            <v>946891</v>
          </cell>
          <cell r="C13831" t="str">
            <v>阿一波鲜喝汤菠菜蛋汤</v>
          </cell>
          <cell r="D13831" t="str">
            <v>64g</v>
          </cell>
        </row>
        <row r="13832">
          <cell r="A13832" t="str">
            <v>6928804011784</v>
          </cell>
          <cell r="B13832" t="str">
            <v>947078</v>
          </cell>
          <cell r="C13832" t="str">
            <v>可口可乐雪碧(组合装)</v>
          </cell>
          <cell r="D13832" t="str">
            <v>2l*2</v>
          </cell>
        </row>
        <row r="13833">
          <cell r="A13833" t="str">
            <v>6901070603709</v>
          </cell>
          <cell r="B13833" t="str">
            <v>947436</v>
          </cell>
          <cell r="C13833" t="str">
            <v>云南白药护龈抗敏水润薄荷牙膏</v>
          </cell>
          <cell r="D13833" t="str">
            <v>150g</v>
          </cell>
        </row>
        <row r="13834">
          <cell r="A13834" t="str">
            <v>6901070603693</v>
          </cell>
          <cell r="B13834" t="str">
            <v>947485</v>
          </cell>
          <cell r="C13834" t="str">
            <v>云南白药双效抗敏水润薄荷牙膏</v>
          </cell>
          <cell r="D13834" t="str">
            <v>110g</v>
          </cell>
        </row>
        <row r="13835">
          <cell r="A13835" t="str">
            <v>4891599606188</v>
          </cell>
          <cell r="B13835" t="str">
            <v>947785</v>
          </cell>
          <cell r="C13835" t="str">
            <v>加多宝植物凉茶</v>
          </cell>
          <cell r="D13835" t="str">
            <v>250ml*6</v>
          </cell>
        </row>
        <row r="13836">
          <cell r="A13836" t="str">
            <v>6923523998019</v>
          </cell>
          <cell r="B13836" t="str">
            <v>947793</v>
          </cell>
          <cell r="C13836" t="str">
            <v>喜多多什锦椰果</v>
          </cell>
          <cell r="D13836" t="str">
            <v>567g</v>
          </cell>
        </row>
        <row r="13837">
          <cell r="A13837" t="str">
            <v>6902265150022</v>
          </cell>
          <cell r="B13837" t="str">
            <v>947797</v>
          </cell>
          <cell r="C13837" t="str">
            <v>海天味极鲜特级酱油</v>
          </cell>
          <cell r="D13837" t="str">
            <v>1.9l</v>
          </cell>
        </row>
        <row r="13838">
          <cell r="A13838" t="str">
            <v>6930832001064</v>
          </cell>
          <cell r="B13838" t="str">
            <v>948026</v>
          </cell>
          <cell r="C13838" t="str">
            <v>坛坛乡精制剁辣椒</v>
          </cell>
          <cell r="D13838" t="str">
            <v>528g</v>
          </cell>
        </row>
        <row r="13839">
          <cell r="A13839" t="str">
            <v>6903244540322</v>
          </cell>
          <cell r="B13839" t="str">
            <v>948094</v>
          </cell>
          <cell r="C13839" t="str">
            <v>安而康成人纸尿裤</v>
          </cell>
          <cell r="D13839" t="str">
            <v>10片</v>
          </cell>
        </row>
        <row r="13840">
          <cell r="A13840" t="str">
            <v>6907992507385</v>
          </cell>
          <cell r="B13840" t="str">
            <v>948326</v>
          </cell>
          <cell r="C13840" t="str">
            <v>伊利金典纯牛奶</v>
          </cell>
          <cell r="D13840" t="str">
            <v>250ml*12</v>
          </cell>
        </row>
        <row r="13841">
          <cell r="A13841" t="str">
            <v>4904603111292</v>
          </cell>
          <cell r="B13841" t="str">
            <v>948432</v>
          </cell>
          <cell r="C13841" t="str">
            <v>东亚播磨挂面</v>
          </cell>
          <cell r="D13841" t="str">
            <v>450g</v>
          </cell>
        </row>
        <row r="13842">
          <cell r="A13842" t="str">
            <v>6920143501551</v>
          </cell>
          <cell r="B13842" t="str">
            <v>948435</v>
          </cell>
          <cell r="C13842" t="str">
            <v>好人家老坛酸菜鱼调料(原味)</v>
          </cell>
          <cell r="D13842" t="str">
            <v>390g</v>
          </cell>
        </row>
        <row r="13843">
          <cell r="A13843" t="str">
            <v>4938685111512</v>
          </cell>
          <cell r="B13843" t="str">
            <v>948440</v>
          </cell>
          <cell r="C13843" t="str">
            <v>瓒岐乌冬面</v>
          </cell>
          <cell r="D13843" t="str">
            <v>500g</v>
          </cell>
        </row>
        <row r="13844">
          <cell r="A13844" t="str">
            <v>6920143501568</v>
          </cell>
          <cell r="B13844" t="str">
            <v>948476</v>
          </cell>
          <cell r="C13844" t="str">
            <v>好人家老坛酸菜鱼调料(鲜汤味)</v>
          </cell>
          <cell r="D13844" t="str">
            <v>390g</v>
          </cell>
        </row>
        <row r="13845">
          <cell r="A13845" t="str">
            <v>6922214761277</v>
          </cell>
          <cell r="B13845" t="str">
            <v>948853</v>
          </cell>
          <cell r="C13845" t="str">
            <v>光明绝配炼乳红豆+绿豆味雪糕</v>
          </cell>
          <cell r="D13845" t="str">
            <v>450g</v>
          </cell>
        </row>
        <row r="13846">
          <cell r="A13846" t="str">
            <v>6925303721695</v>
          </cell>
          <cell r="B13846" t="str">
            <v>948865</v>
          </cell>
          <cell r="C13846" t="str">
            <v>ALKAQUA爱夸饮用天然矿泉水</v>
          </cell>
          <cell r="D13846" t="str">
            <v>570ml</v>
          </cell>
        </row>
        <row r="13847">
          <cell r="A13847" t="str">
            <v>6955818272078</v>
          </cell>
          <cell r="B13847" t="str">
            <v>948887</v>
          </cell>
          <cell r="C13847" t="str">
            <v>欧莱雅男士控油炭爽双效洁面膏</v>
          </cell>
          <cell r="D13847" t="str">
            <v>100ml</v>
          </cell>
        </row>
        <row r="13848">
          <cell r="A13848" t="str">
            <v>2293937000009</v>
          </cell>
          <cell r="B13848" t="str">
            <v>948945</v>
          </cell>
          <cell r="C13848" t="str">
            <v>玉露香梨</v>
          </cell>
          <cell r="D13848" t="str">
            <v>散装</v>
          </cell>
        </row>
        <row r="13849">
          <cell r="A13849" t="str">
            <v>6955818272214</v>
          </cell>
          <cell r="B13849" t="str">
            <v>948953</v>
          </cell>
          <cell r="C13849" t="str">
            <v>欧莱雅男士水能润泽双效洁面膏</v>
          </cell>
          <cell r="D13849" t="str">
            <v>100ml</v>
          </cell>
        </row>
        <row r="13850">
          <cell r="A13850" t="str">
            <v>6934665082047</v>
          </cell>
          <cell r="B13850" t="str">
            <v>949026</v>
          </cell>
          <cell r="C13850" t="str">
            <v>蒙牛冠益乳草莓味酸牛奶</v>
          </cell>
          <cell r="D13850" t="str">
            <v>250g</v>
          </cell>
        </row>
        <row r="13851">
          <cell r="A13851" t="str">
            <v>6921168593033</v>
          </cell>
          <cell r="B13851" t="str">
            <v>949029</v>
          </cell>
          <cell r="C13851" t="str">
            <v>农夫山泉饮用天然水</v>
          </cell>
          <cell r="D13851" t="str">
            <v>1l</v>
          </cell>
        </row>
        <row r="13852">
          <cell r="A13852" t="str">
            <v>6901798120854</v>
          </cell>
          <cell r="B13852" t="str">
            <v>949056</v>
          </cell>
          <cell r="C13852" t="str">
            <v>52度泸州老窖头曲</v>
          </cell>
          <cell r="D13852" t="str">
            <v>500ml</v>
          </cell>
        </row>
        <row r="13853">
          <cell r="A13853" t="str">
            <v>6920907810707</v>
          </cell>
          <cell r="B13853" t="str">
            <v>949060</v>
          </cell>
          <cell r="C13853" t="str">
            <v>好丽友呀！土豆蜂蜜黄油味薯条</v>
          </cell>
          <cell r="D13853" t="str">
            <v>70g</v>
          </cell>
        </row>
        <row r="13854">
          <cell r="A13854" t="str">
            <v>6920907810684</v>
          </cell>
          <cell r="B13854" t="str">
            <v>949070</v>
          </cell>
          <cell r="C13854" t="str">
            <v>好丽友呀！土豆蜂蜜黄油味薯条</v>
          </cell>
          <cell r="D13854" t="str">
            <v>40g</v>
          </cell>
        </row>
        <row r="13855">
          <cell r="A13855" t="str">
            <v>6951957202143</v>
          </cell>
          <cell r="B13855" t="str">
            <v>949256</v>
          </cell>
          <cell r="C13855" t="str">
            <v>劲仔麻辣味小鱼</v>
          </cell>
          <cell r="D13855" t="str">
            <v>50g</v>
          </cell>
        </row>
        <row r="13856">
          <cell r="A13856" t="str">
            <v>6951957202143</v>
          </cell>
          <cell r="B13856" t="str">
            <v>949256</v>
          </cell>
          <cell r="C13856" t="str">
            <v>劲仔麻辣味小鱼</v>
          </cell>
          <cell r="D13856" t="str">
            <v>50g</v>
          </cell>
        </row>
        <row r="13857">
          <cell r="A13857" t="str">
            <v>6921763202095</v>
          </cell>
          <cell r="B13857" t="str">
            <v>949485</v>
          </cell>
          <cell r="C13857" t="str">
            <v>佑家魔净蝶形海绵百洁布</v>
          </cell>
          <cell r="D13857" t="str">
            <v>3片</v>
          </cell>
        </row>
        <row r="13858">
          <cell r="A13858" t="str">
            <v>6921763202057</v>
          </cell>
          <cell r="B13858" t="str">
            <v>949489</v>
          </cell>
          <cell r="C13858" t="str">
            <v>佑家魔洁8层木纤维抹布</v>
          </cell>
          <cell r="D13858" t="str">
            <v>30cm*30cm*3片</v>
          </cell>
        </row>
        <row r="13859">
          <cell r="A13859" t="str">
            <v>6921763202088</v>
          </cell>
          <cell r="B13859" t="str">
            <v>949490</v>
          </cell>
          <cell r="C13859" t="str">
            <v>佑家魔净海绵百洁布</v>
          </cell>
          <cell r="D13859" t="str">
            <v>3片</v>
          </cell>
        </row>
        <row r="13860">
          <cell r="A13860" t="str">
            <v>6921763200077</v>
          </cell>
          <cell r="B13860" t="str">
            <v>949502</v>
          </cell>
          <cell r="C13860" t="str">
            <v>佑家健康安心纸杯</v>
          </cell>
          <cell r="D13860" t="str">
            <v>228ml*50只</v>
          </cell>
        </row>
        <row r="13861">
          <cell r="A13861" t="str">
            <v>6922266448874</v>
          </cell>
          <cell r="B13861" t="str">
            <v>949591</v>
          </cell>
          <cell r="C13861" t="str">
            <v>清风原木金装迷你型纸手帕</v>
          </cell>
          <cell r="D13861" t="str">
            <v>18包</v>
          </cell>
        </row>
        <row r="13862">
          <cell r="A13862" t="str">
            <v>2293854000007</v>
          </cell>
          <cell r="B13862" t="str">
            <v>949650</v>
          </cell>
          <cell r="C13862" t="str">
            <v>淡雪草莓</v>
          </cell>
          <cell r="D13862" t="str">
            <v>盒</v>
          </cell>
        </row>
        <row r="13863">
          <cell r="A13863" t="str">
            <v>6901586105025</v>
          </cell>
          <cell r="B13863" t="str">
            <v>949776</v>
          </cell>
          <cell r="C13863" t="str">
            <v>威猛先生玻璃清洁剂</v>
          </cell>
          <cell r="D13863" t="str">
            <v>500g+420g</v>
          </cell>
        </row>
        <row r="13864">
          <cell r="A13864" t="str">
            <v>6921763204099</v>
          </cell>
          <cell r="B13864" t="str">
            <v>950204</v>
          </cell>
          <cell r="C13864" t="str">
            <v>佑家洁魔夹布拖</v>
          </cell>
          <cell r="D13864" t="str">
            <v>-</v>
          </cell>
        </row>
        <row r="13865">
          <cell r="A13865" t="str">
            <v>6938314608176</v>
          </cell>
          <cell r="B13865" t="str">
            <v>950923</v>
          </cell>
          <cell r="C13865" t="str">
            <v>卡伊莲营润顺滑护发素</v>
          </cell>
          <cell r="D13865" t="str">
            <v>1kg</v>
          </cell>
        </row>
        <row r="13866">
          <cell r="A13866" t="str">
            <v>6938314605052</v>
          </cell>
          <cell r="B13866" t="str">
            <v>950935</v>
          </cell>
          <cell r="C13866" t="str">
            <v>仙维娜清爽去油去屑洗发露</v>
          </cell>
          <cell r="D13866" t="str">
            <v>750ml</v>
          </cell>
        </row>
        <row r="13867">
          <cell r="A13867" t="str">
            <v>8008970003603</v>
          </cell>
          <cell r="B13867" t="str">
            <v>950989</v>
          </cell>
          <cell r="C13867" t="str">
            <v>东方宝石养肤凝粹滋养霜</v>
          </cell>
          <cell r="D13867" t="str">
            <v>300ml</v>
          </cell>
        </row>
        <row r="13868">
          <cell r="A13868" t="str">
            <v>6948195801177</v>
          </cell>
          <cell r="B13868" t="str">
            <v>951079</v>
          </cell>
          <cell r="C13868" t="str">
            <v>金龙鱼玉米油</v>
          </cell>
          <cell r="D13868" t="str">
            <v>4.5l</v>
          </cell>
        </row>
        <row r="13869">
          <cell r="A13869" t="str">
            <v>6948195807537</v>
          </cell>
          <cell r="B13869" t="str">
            <v>951091</v>
          </cell>
          <cell r="C13869" t="str">
            <v>金龙鱼非转基因黄金比例零反式脂肪食用植物调和油</v>
          </cell>
          <cell r="D13869" t="str">
            <v>4l</v>
          </cell>
        </row>
        <row r="13870">
          <cell r="A13870" t="str">
            <v>6948195810155</v>
          </cell>
          <cell r="B13870" t="str">
            <v>951120</v>
          </cell>
          <cell r="C13870" t="str">
            <v>金龙鱼外婆乡小榨菜籽油</v>
          </cell>
          <cell r="D13870" t="str">
            <v>5l</v>
          </cell>
        </row>
        <row r="13871">
          <cell r="A13871" t="str">
            <v>6954471100230</v>
          </cell>
          <cell r="B13871" t="str">
            <v>951129</v>
          </cell>
          <cell r="C13871" t="str">
            <v>千金净雅360超量型妇科专用棉巾</v>
          </cell>
          <cell r="D13871" t="str">
            <v>4片</v>
          </cell>
        </row>
        <row r="13872">
          <cell r="A13872" t="str">
            <v>6954471100216</v>
          </cell>
          <cell r="B13872" t="str">
            <v>951139</v>
          </cell>
          <cell r="C13872" t="str">
            <v>千金净雅240中量型妇科专用棉巾</v>
          </cell>
          <cell r="D13872" t="str">
            <v>10片</v>
          </cell>
        </row>
        <row r="13873">
          <cell r="A13873" t="str">
            <v>6954471100186</v>
          </cell>
          <cell r="B13873" t="str">
            <v>951140</v>
          </cell>
          <cell r="C13873" t="str">
            <v>千金净雅240超薄中量型妇科专用棉巾</v>
          </cell>
          <cell r="D13873" t="str">
            <v>10片</v>
          </cell>
        </row>
        <row r="13874">
          <cell r="A13874" t="str">
            <v>6954471100254</v>
          </cell>
          <cell r="B13874" t="str">
            <v>951146</v>
          </cell>
          <cell r="C13874" t="str">
            <v>千金净雅190量少型妇科专用棉巾</v>
          </cell>
          <cell r="D13874" t="str">
            <v>12片</v>
          </cell>
        </row>
        <row r="13875">
          <cell r="A13875" t="str">
            <v>6954471100193</v>
          </cell>
          <cell r="B13875" t="str">
            <v>951159</v>
          </cell>
          <cell r="C13875" t="str">
            <v>千金净雅290超薄量多型妇科专用棉巾</v>
          </cell>
          <cell r="D13875" t="str">
            <v>8片</v>
          </cell>
        </row>
        <row r="13876">
          <cell r="A13876" t="str">
            <v>6954471100223</v>
          </cell>
          <cell r="B13876" t="str">
            <v>951161</v>
          </cell>
          <cell r="C13876" t="str">
            <v>千金净雅290量多型妇科专用棉巾</v>
          </cell>
          <cell r="D13876" t="str">
            <v>5片</v>
          </cell>
        </row>
        <row r="13877">
          <cell r="A13877" t="str">
            <v>6954471100094</v>
          </cell>
          <cell r="B13877" t="str">
            <v>951163</v>
          </cell>
          <cell r="C13877" t="str">
            <v>千金净雅240中量型妇科专用棉巾</v>
          </cell>
          <cell r="D13877" t="str">
            <v>8片</v>
          </cell>
        </row>
        <row r="13878">
          <cell r="A13878" t="str">
            <v>6954471100261</v>
          </cell>
          <cell r="B13878" t="str">
            <v>951171</v>
          </cell>
          <cell r="C13878" t="str">
            <v>千金净雅240中量型超薄妇科专用棉巾</v>
          </cell>
          <cell r="D13878" t="str">
            <v>10片</v>
          </cell>
        </row>
        <row r="13879">
          <cell r="A13879" t="str">
            <v>6954471100261</v>
          </cell>
          <cell r="B13879" t="str">
            <v>951171</v>
          </cell>
          <cell r="C13879" t="str">
            <v>千金净雅240中量型超薄妇科专用棉巾</v>
          </cell>
          <cell r="D13879" t="str">
            <v>10片</v>
          </cell>
        </row>
        <row r="13880">
          <cell r="A13880" t="str">
            <v>6924743918238</v>
          </cell>
          <cell r="B13880" t="str">
            <v>951176</v>
          </cell>
          <cell r="C13880" t="str">
            <v>乐事无限青柠味薯片</v>
          </cell>
          <cell r="D13880" t="str">
            <v>104g</v>
          </cell>
        </row>
        <row r="13881">
          <cell r="A13881" t="str">
            <v>6954471100117</v>
          </cell>
          <cell r="B13881" t="str">
            <v>951179</v>
          </cell>
          <cell r="C13881" t="str">
            <v>千金净雅190量少型妇科专用棉巾</v>
          </cell>
          <cell r="D13881" t="str">
            <v>10片</v>
          </cell>
        </row>
        <row r="13882">
          <cell r="A13882" t="str">
            <v>6954471100285</v>
          </cell>
          <cell r="B13882" t="str">
            <v>951184</v>
          </cell>
          <cell r="C13882" t="str">
            <v>千金净雅290量多型超薄妇科专用棉巾</v>
          </cell>
          <cell r="D13882" t="str">
            <v>8片</v>
          </cell>
        </row>
        <row r="13883">
          <cell r="A13883" t="str">
            <v>6954471100124</v>
          </cell>
          <cell r="B13883" t="str">
            <v>951188</v>
          </cell>
          <cell r="C13883" t="str">
            <v>千金净雅152日常型妇科专用棉巾</v>
          </cell>
          <cell r="D13883" t="str">
            <v>15片</v>
          </cell>
        </row>
        <row r="13884">
          <cell r="A13884" t="str">
            <v>6954471100124</v>
          </cell>
          <cell r="B13884" t="str">
            <v>951188</v>
          </cell>
          <cell r="C13884" t="str">
            <v>千金净雅152日常型妇科专用棉巾</v>
          </cell>
          <cell r="D13884" t="str">
            <v>15片</v>
          </cell>
        </row>
        <row r="13885">
          <cell r="A13885" t="str">
            <v>6954471100247</v>
          </cell>
          <cell r="B13885" t="str">
            <v>951189</v>
          </cell>
          <cell r="C13885" t="str">
            <v>千金净雅420特量超大型妇科专用棉</v>
          </cell>
          <cell r="D13885" t="str">
            <v>3片</v>
          </cell>
        </row>
        <row r="13886">
          <cell r="A13886" t="str">
            <v>6922261100838</v>
          </cell>
          <cell r="B13886" t="str">
            <v>951323</v>
          </cell>
          <cell r="C13886" t="str">
            <v>优品生活悦家仿羽充绒四季被</v>
          </cell>
          <cell r="D13886" t="str">
            <v>200*230cm</v>
          </cell>
        </row>
        <row r="13887">
          <cell r="A13887" t="str">
            <v>6947773600973</v>
          </cell>
          <cell r="B13887" t="str">
            <v>951355</v>
          </cell>
          <cell r="C13887" t="str">
            <v>潮香村至尊小牛排</v>
          </cell>
          <cell r="D13887" t="str">
            <v>90g</v>
          </cell>
        </row>
        <row r="13888">
          <cell r="A13888" t="str">
            <v>6908791102320</v>
          </cell>
          <cell r="B13888" t="str">
            <v>951812</v>
          </cell>
          <cell r="C13888" t="str">
            <v>三全儿童鳕鱼海苔水饺</v>
          </cell>
          <cell r="D13888" t="str">
            <v>300g</v>
          </cell>
        </row>
        <row r="13889">
          <cell r="A13889" t="str">
            <v>6908791102337</v>
          </cell>
          <cell r="B13889" t="str">
            <v>951830</v>
          </cell>
          <cell r="C13889" t="str">
            <v>三全儿童虾仁胡萝卜水饺</v>
          </cell>
          <cell r="D13889" t="str">
            <v>300g</v>
          </cell>
        </row>
        <row r="13890">
          <cell r="A13890" t="str">
            <v>6908791102306</v>
          </cell>
          <cell r="B13890" t="str">
            <v>951834</v>
          </cell>
          <cell r="C13890" t="str">
            <v>三全儿童虾仁玉米馄饨</v>
          </cell>
          <cell r="D13890" t="str">
            <v>210g</v>
          </cell>
        </row>
        <row r="13891">
          <cell r="A13891" t="str">
            <v>6901028225106</v>
          </cell>
          <cell r="B13891" t="str">
            <v>952705</v>
          </cell>
          <cell r="C13891" t="str">
            <v>黄山(金皖烟）</v>
          </cell>
          <cell r="D13891" t="str">
            <v>-</v>
          </cell>
        </row>
        <row r="13892">
          <cell r="A13892" t="str">
            <v>6920327302059</v>
          </cell>
          <cell r="B13892" t="str">
            <v>953013</v>
          </cell>
          <cell r="C13892" t="str">
            <v>佳惠笋丝冬菜</v>
          </cell>
          <cell r="D13892" t="str">
            <v>160g</v>
          </cell>
        </row>
        <row r="13893">
          <cell r="A13893" t="str">
            <v>6900068805859</v>
          </cell>
          <cell r="B13893" t="str">
            <v>953184</v>
          </cell>
          <cell r="C13893" t="str">
            <v>吉列锋隐致顺4刀头</v>
          </cell>
          <cell r="D13893" t="str">
            <v>4刀头</v>
          </cell>
        </row>
        <row r="13894">
          <cell r="A13894" t="str">
            <v>6900068804272</v>
          </cell>
          <cell r="B13894" t="str">
            <v>953208</v>
          </cell>
          <cell r="C13894" t="str">
            <v>吉列锋隐刀片2刀头</v>
          </cell>
          <cell r="D13894" t="str">
            <v>2刀头</v>
          </cell>
        </row>
        <row r="13895">
          <cell r="A13895" t="str">
            <v>6915324005386</v>
          </cell>
          <cell r="B13895" t="str">
            <v>953216</v>
          </cell>
          <cell r="C13895" t="str">
            <v>妮维雅男士水活畅透精华洁面乳</v>
          </cell>
          <cell r="D13895" t="str">
            <v>150ml</v>
          </cell>
        </row>
        <row r="13896">
          <cell r="A13896" t="str">
            <v>6938838230129</v>
          </cell>
          <cell r="B13896" t="str">
            <v>953516</v>
          </cell>
          <cell r="C13896" t="str">
            <v>千岛源亚麻籽油</v>
          </cell>
          <cell r="D13896" t="str">
            <v>250ml</v>
          </cell>
        </row>
        <row r="13897">
          <cell r="A13897" t="str">
            <v>6938838211432</v>
          </cell>
          <cell r="B13897" t="str">
            <v>953616</v>
          </cell>
          <cell r="C13897" t="str">
            <v>千岛源纯正茶油</v>
          </cell>
          <cell r="D13897" t="str">
            <v>500ml*2</v>
          </cell>
        </row>
        <row r="13898">
          <cell r="A13898" t="str">
            <v>6924254688781</v>
          </cell>
          <cell r="B13898" t="str">
            <v>953745</v>
          </cell>
          <cell r="C13898" t="str">
            <v>欢乐家泰式生榨椰子汁</v>
          </cell>
          <cell r="D13898" t="str">
            <v>1kg</v>
          </cell>
        </row>
        <row r="13899">
          <cell r="A13899" t="str">
            <v>6959695400708</v>
          </cell>
          <cell r="B13899" t="str">
            <v>954511</v>
          </cell>
          <cell r="C13899" t="str">
            <v>高正纯茶油</v>
          </cell>
          <cell r="D13899" t="str">
            <v>2.5l</v>
          </cell>
        </row>
        <row r="13900">
          <cell r="A13900" t="str">
            <v>8802920003923</v>
          </cell>
          <cell r="B13900" t="str">
            <v>954536</v>
          </cell>
          <cell r="C13900" t="str">
            <v>韩今蜂蜜柚子茶</v>
          </cell>
          <cell r="D13900" t="str">
            <v>550g</v>
          </cell>
        </row>
        <row r="13901">
          <cell r="A13901" t="str">
            <v>6959695400609</v>
          </cell>
          <cell r="B13901" t="str">
            <v>954568</v>
          </cell>
          <cell r="C13901" t="str">
            <v>高正纯茶油</v>
          </cell>
          <cell r="D13901" t="str">
            <v>5l</v>
          </cell>
        </row>
        <row r="13902">
          <cell r="A13902" t="str">
            <v>6921434127047</v>
          </cell>
          <cell r="B13902" t="str">
            <v>954915</v>
          </cell>
          <cell r="C13902" t="str">
            <v>曼可顿超级奶棒面包</v>
          </cell>
          <cell r="D13902" t="str">
            <v>240g</v>
          </cell>
        </row>
        <row r="13903">
          <cell r="A13903" t="str">
            <v>8008970002859</v>
          </cell>
          <cell r="B13903" t="str">
            <v>955889</v>
          </cell>
          <cell r="C13903" t="str">
            <v>东方宝石埃及艳后凝粹沐浴乳</v>
          </cell>
          <cell r="D13903" t="str">
            <v>500ml</v>
          </cell>
        </row>
        <row r="13904">
          <cell r="A13904" t="str">
            <v>6920259682670</v>
          </cell>
          <cell r="B13904" t="str">
            <v>955903</v>
          </cell>
          <cell r="C13904" t="str">
            <v>华精手磨纯香黑芝麻糊</v>
          </cell>
          <cell r="D13904" t="str">
            <v>700g</v>
          </cell>
        </row>
        <row r="13905">
          <cell r="A13905" t="str">
            <v>6920259683240</v>
          </cell>
          <cell r="B13905" t="str">
            <v>955918</v>
          </cell>
          <cell r="C13905" t="str">
            <v>华精中老年营养燕麦片</v>
          </cell>
          <cell r="D13905" t="str">
            <v>800g</v>
          </cell>
        </row>
        <row r="13906">
          <cell r="A13906" t="str">
            <v>6933853000177</v>
          </cell>
          <cell r="B13906" t="str">
            <v>956060</v>
          </cell>
          <cell r="C13906" t="str">
            <v>优飨八角</v>
          </cell>
          <cell r="D13906" t="str">
            <v>40g</v>
          </cell>
        </row>
        <row r="13907">
          <cell r="A13907" t="str">
            <v>6933853000238</v>
          </cell>
          <cell r="B13907" t="str">
            <v>956103</v>
          </cell>
          <cell r="C13907" t="str">
            <v>优飨炖卤肉料</v>
          </cell>
          <cell r="D13907" t="str">
            <v>40g</v>
          </cell>
        </row>
        <row r="13908">
          <cell r="A13908" t="str">
            <v>6933853000191</v>
          </cell>
          <cell r="B13908" t="str">
            <v>956114</v>
          </cell>
          <cell r="C13908" t="str">
            <v>优飨辣椒干</v>
          </cell>
          <cell r="D13908" t="str">
            <v>40g</v>
          </cell>
        </row>
        <row r="13909">
          <cell r="A13909" t="str">
            <v>6933853000221</v>
          </cell>
          <cell r="B13909" t="str">
            <v>956128</v>
          </cell>
          <cell r="C13909" t="str">
            <v>优飨香叶</v>
          </cell>
          <cell r="D13909" t="str">
            <v>25g</v>
          </cell>
        </row>
        <row r="13910">
          <cell r="A13910" t="str">
            <v>6933853000245</v>
          </cell>
          <cell r="B13910" t="str">
            <v>956144</v>
          </cell>
          <cell r="C13910" t="str">
            <v>优飨香酥炸鸡粉</v>
          </cell>
          <cell r="D13910" t="str">
            <v>45g</v>
          </cell>
        </row>
        <row r="13911">
          <cell r="A13911" t="str">
            <v>6928947472978</v>
          </cell>
          <cell r="B13911" t="str">
            <v>956184</v>
          </cell>
          <cell r="C13911" t="str">
            <v>新鲜生活纸包吸管</v>
          </cell>
          <cell r="D13911" t="str">
            <v>197mm*φ6mm*50支</v>
          </cell>
        </row>
        <row r="13912">
          <cell r="A13912" t="str">
            <v>6931760311737</v>
          </cell>
          <cell r="B13912" t="str">
            <v>956314</v>
          </cell>
          <cell r="C13912" t="str">
            <v>丰岛鲜果捞糖水黄桃罐头</v>
          </cell>
          <cell r="D13912" t="str">
            <v>567g</v>
          </cell>
        </row>
        <row r="13913">
          <cell r="A13913" t="str">
            <v>6957310400591</v>
          </cell>
          <cell r="B13913" t="str">
            <v>956339</v>
          </cell>
          <cell r="C13913" t="str">
            <v>知味观知味糯米藕</v>
          </cell>
          <cell r="D13913" t="str">
            <v>400g</v>
          </cell>
        </row>
        <row r="13914">
          <cell r="A13914" t="str">
            <v>6931760311720</v>
          </cell>
          <cell r="B13914" t="str">
            <v>956379</v>
          </cell>
          <cell r="C13914" t="str">
            <v>丰岛鲜果捞糖水桔子罐头</v>
          </cell>
          <cell r="D13914" t="str">
            <v>567g</v>
          </cell>
        </row>
        <row r="13915">
          <cell r="A13915" t="str">
            <v>6922266450815</v>
          </cell>
          <cell r="B13915" t="str">
            <v>956597</v>
          </cell>
          <cell r="C13915" t="str">
            <v>清风原木纯品金装面巾纸</v>
          </cell>
          <cell r="D13915" t="str">
            <v>90抽*12包</v>
          </cell>
        </row>
        <row r="13916">
          <cell r="A13916" t="str">
            <v>6922266448829</v>
          </cell>
          <cell r="B13916" t="str">
            <v>956663</v>
          </cell>
          <cell r="C13916" t="str">
            <v>清风原木纯品平板卫生纸</v>
          </cell>
          <cell r="D13916" t="str">
            <v>350张</v>
          </cell>
        </row>
        <row r="13917">
          <cell r="A13917" t="str">
            <v>6907992512938</v>
          </cell>
          <cell r="B13917" t="str">
            <v>956723</v>
          </cell>
          <cell r="C13917" t="str">
            <v>伊利谷粒多燕麦牛奶</v>
          </cell>
          <cell r="D13917" t="str">
            <v>200ml</v>
          </cell>
        </row>
        <row r="13918">
          <cell r="A13918" t="str">
            <v>6955818202211</v>
          </cell>
          <cell r="B13918" t="str">
            <v>956810</v>
          </cell>
          <cell r="C13918" t="str">
            <v>欧莱雅透明质酸水润去屑洗发露</v>
          </cell>
          <cell r="D13918" t="str">
            <v>700ml</v>
          </cell>
        </row>
        <row r="13919">
          <cell r="A13919" t="str">
            <v>6955818202259</v>
          </cell>
          <cell r="B13919" t="str">
            <v>956824</v>
          </cell>
          <cell r="C13919" t="str">
            <v>欧莱雅透明质酸水润洗发露</v>
          </cell>
          <cell r="D13919" t="str">
            <v>700ml</v>
          </cell>
        </row>
        <row r="13920">
          <cell r="A13920" t="str">
            <v>6901028079952</v>
          </cell>
          <cell r="B13920" t="str">
            <v>956931</v>
          </cell>
          <cell r="C13920" t="str">
            <v>钻石(荷花)</v>
          </cell>
          <cell r="D13920" t="str">
            <v>-</v>
          </cell>
        </row>
        <row r="13921">
          <cell r="A13921" t="str">
            <v>6905596000271</v>
          </cell>
          <cell r="B13921" t="str">
            <v>956936</v>
          </cell>
          <cell r="C13921" t="str">
            <v>威龙干红葡萄酒双支礼盒</v>
          </cell>
          <cell r="D13921" t="str">
            <v>750ml*2</v>
          </cell>
        </row>
        <row r="13922">
          <cell r="A13922" t="str">
            <v>6903148223871</v>
          </cell>
          <cell r="B13922" t="str">
            <v>957107</v>
          </cell>
          <cell r="C13922" t="str">
            <v>帮宝适超薄干爽大码拉拉裤</v>
          </cell>
          <cell r="D13922" t="str">
            <v>L*52片</v>
          </cell>
        </row>
        <row r="13923">
          <cell r="A13923" t="str">
            <v>6903148223925</v>
          </cell>
          <cell r="B13923" t="str">
            <v>957131</v>
          </cell>
          <cell r="C13923" t="str">
            <v>帮宝适超薄干爽加大码拉拉裤</v>
          </cell>
          <cell r="D13923" t="str">
            <v>XL*40片</v>
          </cell>
        </row>
        <row r="13924">
          <cell r="A13924" t="str">
            <v>6955818271200</v>
          </cell>
          <cell r="B13924" t="str">
            <v>957507</v>
          </cell>
          <cell r="C13924" t="str">
            <v>欧莱雅男士水能保湿酷爽水凝露</v>
          </cell>
          <cell r="D13924" t="str">
            <v>120ml</v>
          </cell>
        </row>
        <row r="13925">
          <cell r="A13925" t="str">
            <v>6901798172600</v>
          </cell>
          <cell r="B13925" t="str">
            <v>957531</v>
          </cell>
          <cell r="C13925" t="str">
            <v>52度泸州老窖精品头曲浓香型白酒</v>
          </cell>
          <cell r="D13925" t="str">
            <v>500ml*2</v>
          </cell>
        </row>
        <row r="13926">
          <cell r="A13926" t="str">
            <v>6920907810004</v>
          </cell>
          <cell r="B13926" t="str">
            <v>957903</v>
          </cell>
          <cell r="C13926" t="str">
            <v>好丽友呀土豆番茄酱味薯条</v>
          </cell>
          <cell r="D13926" t="str">
            <v>130g</v>
          </cell>
        </row>
        <row r="13927">
          <cell r="A13927" t="str">
            <v>9315090201062</v>
          </cell>
          <cell r="B13927" t="str">
            <v>958288</v>
          </cell>
          <cell r="C13927" t="str">
            <v>澳牧儿童成长牛奶</v>
          </cell>
          <cell r="D13927" t="str">
            <v>200ml*3</v>
          </cell>
        </row>
        <row r="13928">
          <cell r="A13928" t="str">
            <v>9315090201109</v>
          </cell>
          <cell r="B13928" t="str">
            <v>958293</v>
          </cell>
          <cell r="C13928" t="str">
            <v>澳牧儿童成长牛奶</v>
          </cell>
          <cell r="D13928" t="str">
            <v>200ml*15</v>
          </cell>
        </row>
        <row r="13929">
          <cell r="A13929" t="str">
            <v>6924254686299</v>
          </cell>
          <cell r="B13929" t="str">
            <v>958297</v>
          </cell>
          <cell r="C13929" t="str">
            <v>欢乐家生榨椰子汁</v>
          </cell>
          <cell r="D13929" t="str">
            <v>1.25kg</v>
          </cell>
        </row>
        <row r="13930">
          <cell r="A13930" t="str">
            <v>6944750427288</v>
          </cell>
          <cell r="B13930" t="str">
            <v>958384</v>
          </cell>
          <cell r="C13930" t="str">
            <v>滋源生姜强根健发中干护发素</v>
          </cell>
          <cell r="D13930" t="str">
            <v>535ml</v>
          </cell>
        </row>
        <row r="13931">
          <cell r="A13931" t="str">
            <v>6943309001979</v>
          </cell>
          <cell r="B13931" t="str">
            <v>958468</v>
          </cell>
          <cell r="C13931" t="str">
            <v>西王葵花籽油</v>
          </cell>
          <cell r="D13931" t="str">
            <v>5l</v>
          </cell>
        </row>
        <row r="13932">
          <cell r="A13932" t="str">
            <v>6944750427233</v>
          </cell>
          <cell r="B13932" t="str">
            <v>958503</v>
          </cell>
          <cell r="C13932" t="str">
            <v>滋源茶籽水润去屑洗头水(中干)</v>
          </cell>
          <cell r="D13932" t="str">
            <v>535ml</v>
          </cell>
        </row>
        <row r="13933">
          <cell r="A13933" t="str">
            <v>6944750427240</v>
          </cell>
          <cell r="B13933" t="str">
            <v>958544</v>
          </cell>
          <cell r="C13933" t="str">
            <v>滋源茶籽水润去屑护发素(中干)</v>
          </cell>
          <cell r="D13933" t="str">
            <v>535ml</v>
          </cell>
        </row>
        <row r="13934">
          <cell r="A13934" t="str">
            <v>6944750427257</v>
          </cell>
          <cell r="B13934" t="str">
            <v>958555</v>
          </cell>
          <cell r="C13934" t="str">
            <v>滋源茶籽控油去屑洗头水(油性)</v>
          </cell>
          <cell r="D13934" t="str">
            <v>535ml</v>
          </cell>
        </row>
        <row r="13935">
          <cell r="A13935" t="str">
            <v>6944750427738</v>
          </cell>
          <cell r="B13935" t="str">
            <v>958558</v>
          </cell>
          <cell r="C13935" t="str">
            <v>滋源无患子控油清爽洗头水(油性)</v>
          </cell>
          <cell r="D13935" t="str">
            <v>265ml</v>
          </cell>
        </row>
        <row r="13936">
          <cell r="A13936" t="str">
            <v>6944750427219</v>
          </cell>
          <cell r="B13936" t="str">
            <v>958813</v>
          </cell>
          <cell r="C13936" t="str">
            <v>滋源无患子控油清爽洗头水(油性)</v>
          </cell>
          <cell r="D13936" t="str">
            <v>535ml</v>
          </cell>
        </row>
        <row r="13937">
          <cell r="A13937" t="str">
            <v>6944750427196</v>
          </cell>
          <cell r="B13937" t="str">
            <v>958922</v>
          </cell>
          <cell r="C13937" t="str">
            <v>滋源无患子保湿滋养洗头水(中干)</v>
          </cell>
          <cell r="D13937" t="str">
            <v>535ml</v>
          </cell>
        </row>
        <row r="13938">
          <cell r="A13938" t="str">
            <v>8000500201176</v>
          </cell>
          <cell r="B13938" t="str">
            <v>959021</v>
          </cell>
          <cell r="C13938" t="str">
            <v>健达迷你装夹心牛奶巧克力</v>
          </cell>
          <cell r="D13938" t="str">
            <v>84g</v>
          </cell>
        </row>
        <row r="13939">
          <cell r="A13939" t="str">
            <v>6959695400074</v>
          </cell>
          <cell r="B13939" t="str">
            <v>959124</v>
          </cell>
          <cell r="C13939" t="str">
            <v>高正一级压榨茶籽油</v>
          </cell>
          <cell r="D13939" t="str">
            <v>500ml*2</v>
          </cell>
        </row>
        <row r="13940">
          <cell r="A13940" t="str">
            <v>6932599216255</v>
          </cell>
          <cell r="B13940" t="str">
            <v>959152</v>
          </cell>
          <cell r="C13940" t="str">
            <v>52度洋河蓝色经典5A级天之蓝绵柔性白酒</v>
          </cell>
          <cell r="D13940" t="str">
            <v>500ml</v>
          </cell>
        </row>
        <row r="13941">
          <cell r="A13941" t="str">
            <v>6932599216170</v>
          </cell>
          <cell r="B13941" t="str">
            <v>959161</v>
          </cell>
          <cell r="C13941" t="str">
            <v>52度洋河蓝色经典5A级海之蓝绵柔性白酒</v>
          </cell>
          <cell r="D13941" t="str">
            <v>500ml</v>
          </cell>
        </row>
        <row r="13942">
          <cell r="A13942" t="str">
            <v>4891338027427</v>
          </cell>
          <cell r="B13942" t="str">
            <v>959289</v>
          </cell>
          <cell r="C13942" t="str">
            <v>DARLIE好来超白竹炭深洁牙膏</v>
          </cell>
          <cell r="D13942" t="str">
            <v>190g</v>
          </cell>
        </row>
        <row r="13943">
          <cell r="A13943" t="str">
            <v>4891338027229</v>
          </cell>
          <cell r="B13943" t="str">
            <v>959308</v>
          </cell>
          <cell r="C13943" t="str">
            <v>DARLIE好来茶倍健茉莉白茶牙膏</v>
          </cell>
          <cell r="D13943" t="str">
            <v>190g</v>
          </cell>
        </row>
        <row r="13944">
          <cell r="A13944" t="str">
            <v>6934660516783</v>
          </cell>
          <cell r="B13944" t="str">
            <v>959401</v>
          </cell>
          <cell r="C13944" t="str">
            <v>苏菲超熟睡棉柔感夜用卫生巾</v>
          </cell>
          <cell r="D13944" t="str">
            <v>15片</v>
          </cell>
        </row>
        <row r="13945">
          <cell r="A13945" t="str">
            <v>6942070282211</v>
          </cell>
          <cell r="B13945" t="str">
            <v>959444</v>
          </cell>
          <cell r="C13945" t="str">
            <v>欧莱雅精油润养洗发露+润发乳（组合装）</v>
          </cell>
          <cell r="D13945" t="str">
            <v>400ml+200ml</v>
          </cell>
        </row>
        <row r="13946">
          <cell r="A13946" t="str">
            <v>6934660524894</v>
          </cell>
          <cell r="B13946" t="str">
            <v>959499</v>
          </cell>
          <cell r="C13946" t="str">
            <v>苏菲超熟睡超薄随心翻夜用卫生巾</v>
          </cell>
          <cell r="D13946" t="str">
            <v>15片</v>
          </cell>
        </row>
        <row r="13947">
          <cell r="A13947" t="str">
            <v>6921168559244</v>
          </cell>
          <cell r="B13947" t="str">
            <v>959932</v>
          </cell>
          <cell r="C13947" t="str">
            <v>农夫山泉水溶C100青皮桔味复合果汁饮料</v>
          </cell>
          <cell r="D13947" t="str">
            <v>445ml</v>
          </cell>
        </row>
        <row r="13948">
          <cell r="A13948" t="str">
            <v>6916499304908</v>
          </cell>
          <cell r="B13948" t="str">
            <v>970327</v>
          </cell>
          <cell r="C13948" t="str">
            <v>金日禾野即溶营养燕麦片（含木糖醇）</v>
          </cell>
          <cell r="D13948" t="str">
            <v>600g</v>
          </cell>
        </row>
        <row r="13949">
          <cell r="A13949" t="str">
            <v>6924743917972</v>
          </cell>
          <cell r="B13949" t="str">
            <v>970330</v>
          </cell>
          <cell r="C13949" t="str">
            <v>乐事真脆薯条</v>
          </cell>
          <cell r="D13949" t="str">
            <v>90g</v>
          </cell>
        </row>
        <row r="13950">
          <cell r="A13950" t="str">
            <v>6903148218228</v>
          </cell>
          <cell r="B13950" t="str">
            <v>970444</v>
          </cell>
          <cell r="C13950" t="str">
            <v>沙宣光感莹润洗发露</v>
          </cell>
          <cell r="D13950" t="str">
            <v>750ml</v>
          </cell>
        </row>
        <row r="13951">
          <cell r="A13951" t="str">
            <v>6905014000241</v>
          </cell>
          <cell r="B13951" t="str">
            <v>971331</v>
          </cell>
          <cell r="C13951" t="str">
            <v>西麦原味牛奶燕麦片</v>
          </cell>
          <cell r="D13951" t="str">
            <v>560g</v>
          </cell>
        </row>
        <row r="13952">
          <cell r="A13952" t="str">
            <v>6921804700689</v>
          </cell>
          <cell r="B13952" t="str">
            <v>971378</v>
          </cell>
          <cell r="C13952" t="str">
            <v>陶华碧老干妈辣三丁</v>
          </cell>
          <cell r="D13952" t="str">
            <v>210g</v>
          </cell>
        </row>
        <row r="13953">
          <cell r="A13953" t="str">
            <v>6920313122081</v>
          </cell>
          <cell r="B13953" t="str">
            <v>971397</v>
          </cell>
          <cell r="C13953" t="str">
            <v>桂冠黑椒风味香肠</v>
          </cell>
          <cell r="D13953" t="str">
            <v>108g</v>
          </cell>
        </row>
        <row r="13954">
          <cell r="A13954" t="str">
            <v>6922130119961</v>
          </cell>
          <cell r="B13954" t="str">
            <v>971490</v>
          </cell>
          <cell r="C13954" t="str">
            <v>太太乐鸡精调味料</v>
          </cell>
          <cell r="D13954" t="str">
            <v>400g</v>
          </cell>
        </row>
        <row r="13955">
          <cell r="A13955" t="str">
            <v>6930044178325</v>
          </cell>
          <cell r="B13955" t="str">
            <v>971530</v>
          </cell>
          <cell r="C13955" t="str">
            <v>华味亨综合蔬果干</v>
          </cell>
          <cell r="D13955" t="str">
            <v>98g</v>
          </cell>
        </row>
        <row r="13956">
          <cell r="A13956" t="str">
            <v>6930044177052</v>
          </cell>
          <cell r="B13956" t="str">
            <v>971597</v>
          </cell>
          <cell r="C13956" t="str">
            <v>华味亨盐局腰果</v>
          </cell>
          <cell r="D13956" t="str">
            <v>188g</v>
          </cell>
        </row>
        <row r="13957">
          <cell r="A13957" t="str">
            <v>6930044177298</v>
          </cell>
          <cell r="B13957" t="str">
            <v>971635</v>
          </cell>
          <cell r="C13957" t="str">
            <v>华味亨地瓜片</v>
          </cell>
          <cell r="D13957" t="str">
            <v>252g</v>
          </cell>
        </row>
        <row r="13958">
          <cell r="A13958" t="str">
            <v>8009004860186</v>
          </cell>
          <cell r="B13958" t="str">
            <v>971695</v>
          </cell>
          <cell r="C13958" t="str">
            <v>有机尼奥有机动物形意面</v>
          </cell>
          <cell r="D13958" t="str">
            <v>250g</v>
          </cell>
        </row>
        <row r="13959">
          <cell r="A13959" t="str">
            <v>6932144102415</v>
          </cell>
          <cell r="B13959" t="str">
            <v>971767</v>
          </cell>
          <cell r="C13959" t="str">
            <v>佳惠陈年黄酒</v>
          </cell>
          <cell r="D13959" t="str">
            <v>400ml</v>
          </cell>
        </row>
        <row r="13960">
          <cell r="A13960" t="str">
            <v>6910019012175</v>
          </cell>
          <cell r="B13960" t="str">
            <v>971769</v>
          </cell>
          <cell r="C13960" t="str">
            <v>超能婴幼儿专用洗衣皂</v>
          </cell>
          <cell r="D13960" t="str">
            <v>120g</v>
          </cell>
        </row>
        <row r="13961">
          <cell r="A13961" t="str">
            <v>6917878045153</v>
          </cell>
          <cell r="B13961" t="str">
            <v>971791</v>
          </cell>
          <cell r="C13961" t="str">
            <v>雀巢1+2特浓咖啡</v>
          </cell>
          <cell r="D13961" t="str">
            <v>390g</v>
          </cell>
        </row>
        <row r="13962">
          <cell r="A13962" t="str">
            <v>6917878045481</v>
          </cell>
          <cell r="B13962" t="str">
            <v>971792</v>
          </cell>
          <cell r="C13962" t="str">
            <v>雀巢1+2奶香咖啡</v>
          </cell>
          <cell r="D13962" t="str">
            <v>450g</v>
          </cell>
        </row>
        <row r="13963">
          <cell r="A13963" t="str">
            <v>6917878044859</v>
          </cell>
          <cell r="B13963" t="str">
            <v>971827</v>
          </cell>
          <cell r="C13963" t="str">
            <v>雀巢1+2原味咖啡</v>
          </cell>
          <cell r="D13963" t="str">
            <v>450g</v>
          </cell>
        </row>
        <row r="13964">
          <cell r="A13964" t="str">
            <v>6940477426399</v>
          </cell>
          <cell r="B13964" t="str">
            <v>971848</v>
          </cell>
          <cell r="C13964" t="str">
            <v>舒客宝贝儿童成长哈密瓜味牙膏</v>
          </cell>
          <cell r="D13964" t="str">
            <v>60g</v>
          </cell>
        </row>
        <row r="13965">
          <cell r="A13965" t="str">
            <v>6923420030225</v>
          </cell>
          <cell r="B13965" t="str">
            <v>971991</v>
          </cell>
          <cell r="C13965" t="str">
            <v>湾仔码头水晶汤圆晶彩混合装</v>
          </cell>
          <cell r="D13965" t="str">
            <v>360g</v>
          </cell>
        </row>
        <row r="13966">
          <cell r="A13966" t="str">
            <v>6927462226219</v>
          </cell>
          <cell r="B13966" t="str">
            <v>972000</v>
          </cell>
          <cell r="C13966" t="str">
            <v>金锣特级王中王</v>
          </cell>
          <cell r="D13966" t="str">
            <v>380g</v>
          </cell>
        </row>
        <row r="13967">
          <cell r="A13967" t="str">
            <v>6923420030294</v>
          </cell>
          <cell r="B13967" t="str">
            <v>972001</v>
          </cell>
          <cell r="C13967" t="str">
            <v>湾仔码头迷你水晶汤圆</v>
          </cell>
          <cell r="D13967" t="str">
            <v>360g</v>
          </cell>
        </row>
        <row r="13968">
          <cell r="A13968" t="str">
            <v>6917751430724</v>
          </cell>
          <cell r="B13968" t="str">
            <v>972045</v>
          </cell>
          <cell r="C13968" t="str">
            <v>妙洁背心式大号垃圾袋(超值装)</v>
          </cell>
          <cell r="D13968" t="str">
            <v>50cm*70cm(20只*3)</v>
          </cell>
        </row>
        <row r="13969">
          <cell r="A13969" t="str">
            <v>8801046992708</v>
          </cell>
          <cell r="B13969" t="str">
            <v>972052</v>
          </cell>
          <cell r="C13969" t="str">
            <v>爱敬可希丝弹性滋养洗发露</v>
          </cell>
          <cell r="D13969" t="str">
            <v>600ml</v>
          </cell>
        </row>
        <row r="13970">
          <cell r="A13970" t="str">
            <v>6917751430731</v>
          </cell>
          <cell r="B13970" t="str">
            <v>972092</v>
          </cell>
          <cell r="C13970" t="str">
            <v>妙洁背心式中号垃圾袋(超值装)</v>
          </cell>
          <cell r="D13970" t="str">
            <v>45cm*60cm(30只*3)</v>
          </cell>
        </row>
        <row r="13971">
          <cell r="A13971" t="str">
            <v>6921608468075</v>
          </cell>
          <cell r="B13971" t="str">
            <v>972119</v>
          </cell>
          <cell r="C13971" t="str">
            <v>新希望双峰千岛湖牧场鲜牛奶</v>
          </cell>
          <cell r="D13971" t="str">
            <v>200ml</v>
          </cell>
        </row>
        <row r="13972">
          <cell r="A13972" t="str">
            <v>6921608468075</v>
          </cell>
          <cell r="B13972" t="str">
            <v>972119</v>
          </cell>
          <cell r="C13972" t="str">
            <v>新希望双峰千岛湖牧场鲜牛奶</v>
          </cell>
          <cell r="D13972" t="str">
            <v>200ml</v>
          </cell>
        </row>
        <row r="13973">
          <cell r="A13973" t="str">
            <v>6921608468082</v>
          </cell>
          <cell r="B13973" t="str">
            <v>972121</v>
          </cell>
          <cell r="C13973" t="str">
            <v>新希望双峰千岛湖牧场鲜牛奶</v>
          </cell>
          <cell r="D13973" t="str">
            <v>500ml</v>
          </cell>
        </row>
        <row r="13974">
          <cell r="A13974" t="str">
            <v>6921608468082</v>
          </cell>
          <cell r="B13974" t="str">
            <v>972121</v>
          </cell>
          <cell r="C13974" t="str">
            <v>新希望双峰千岛湖牧场鲜牛奶</v>
          </cell>
          <cell r="D13974" t="str">
            <v>500ml</v>
          </cell>
        </row>
        <row r="13975">
          <cell r="A13975" t="str">
            <v>6905587610182</v>
          </cell>
          <cell r="B13975" t="str">
            <v>972173</v>
          </cell>
          <cell r="C13975" t="str">
            <v>唯新甜不辣贡丸</v>
          </cell>
          <cell r="D13975" t="str">
            <v>260g</v>
          </cell>
        </row>
        <row r="13976">
          <cell r="A13976" t="str">
            <v>6928804010381</v>
          </cell>
          <cell r="B13976" t="str">
            <v>972372</v>
          </cell>
          <cell r="C13976" t="str">
            <v>雪碧</v>
          </cell>
          <cell r="D13976" t="str">
            <v>2l</v>
          </cell>
        </row>
        <row r="13977">
          <cell r="A13977" t="str">
            <v>6928804013078</v>
          </cell>
          <cell r="B13977" t="str">
            <v>972374</v>
          </cell>
          <cell r="C13977" t="str">
            <v>雪碧+酷儿橙汁(组合装)</v>
          </cell>
          <cell r="D13977" t="str">
            <v>1.25l+1.5l</v>
          </cell>
        </row>
        <row r="13978">
          <cell r="A13978" t="str">
            <v>6928804010091</v>
          </cell>
          <cell r="B13978" t="str">
            <v>972376</v>
          </cell>
          <cell r="C13978" t="str">
            <v>可口可乐零度汽水</v>
          </cell>
          <cell r="D13978" t="str">
            <v>330ml</v>
          </cell>
        </row>
        <row r="13979">
          <cell r="A13979" t="str">
            <v>6928804011227</v>
          </cell>
          <cell r="B13979" t="str">
            <v>972382</v>
          </cell>
          <cell r="C13979" t="str">
            <v>可口可乐</v>
          </cell>
          <cell r="D13979" t="str">
            <v>2l</v>
          </cell>
        </row>
        <row r="13980">
          <cell r="A13980" t="str">
            <v>6928804011326</v>
          </cell>
          <cell r="B13980" t="str">
            <v>972384</v>
          </cell>
          <cell r="C13980" t="str">
            <v>芬达橙味汽水</v>
          </cell>
          <cell r="D13980" t="str">
            <v>500ml</v>
          </cell>
        </row>
        <row r="13981">
          <cell r="A13981" t="str">
            <v>6928804011173</v>
          </cell>
          <cell r="B13981" t="str">
            <v>972386</v>
          </cell>
          <cell r="C13981" t="str">
            <v>可口可乐</v>
          </cell>
          <cell r="D13981" t="str">
            <v>500ml</v>
          </cell>
        </row>
        <row r="13982">
          <cell r="A13982" t="str">
            <v>6928804011173</v>
          </cell>
          <cell r="B13982" t="str">
            <v>972386</v>
          </cell>
          <cell r="C13982" t="str">
            <v>可口可乐</v>
          </cell>
          <cell r="D13982" t="str">
            <v>500ml</v>
          </cell>
        </row>
        <row r="13983">
          <cell r="A13983" t="str">
            <v>6928804011203</v>
          </cell>
          <cell r="B13983" t="str">
            <v>972387</v>
          </cell>
          <cell r="C13983" t="str">
            <v>可口可乐</v>
          </cell>
          <cell r="D13983" t="str">
            <v>1.25l</v>
          </cell>
        </row>
        <row r="13984">
          <cell r="A13984" t="str">
            <v>6928804011388</v>
          </cell>
          <cell r="B13984" t="str">
            <v>972402</v>
          </cell>
          <cell r="C13984" t="str">
            <v>芬达橙味汽水</v>
          </cell>
          <cell r="D13984" t="str">
            <v>2l</v>
          </cell>
        </row>
        <row r="13985">
          <cell r="A13985" t="str">
            <v>6928804010220</v>
          </cell>
          <cell r="B13985" t="str">
            <v>972409</v>
          </cell>
          <cell r="C13985" t="str">
            <v>雪碧</v>
          </cell>
          <cell r="D13985" t="str">
            <v>500ml</v>
          </cell>
        </row>
        <row r="13986">
          <cell r="A13986" t="str">
            <v>6928804010114</v>
          </cell>
          <cell r="B13986" t="str">
            <v>972410</v>
          </cell>
          <cell r="C13986" t="str">
            <v>可口可乐零度汽水</v>
          </cell>
          <cell r="D13986" t="str">
            <v>500ml</v>
          </cell>
        </row>
        <row r="13987">
          <cell r="A13987" t="str">
            <v>6928804013061</v>
          </cell>
          <cell r="B13987" t="str">
            <v>972423</v>
          </cell>
          <cell r="C13987" t="str">
            <v>可乐+酷儿橙汁(组合装)</v>
          </cell>
          <cell r="D13987" t="str">
            <v>1.25l+1.5l</v>
          </cell>
        </row>
        <row r="13988">
          <cell r="A13988" t="str">
            <v>6909931264151</v>
          </cell>
          <cell r="B13988" t="str">
            <v>972682</v>
          </cell>
          <cell r="C13988" t="str">
            <v>多力浓香菜籽油</v>
          </cell>
          <cell r="D13988" t="str">
            <v>5L</v>
          </cell>
        </row>
        <row r="13989">
          <cell r="A13989" t="str">
            <v>6901382065226</v>
          </cell>
          <cell r="B13989" t="str">
            <v>973006</v>
          </cell>
          <cell r="C13989" t="str">
            <v>39度新五粮液酒</v>
          </cell>
          <cell r="D13989" t="str">
            <v>500ml</v>
          </cell>
        </row>
        <row r="13990">
          <cell r="A13990" t="str">
            <v>6933853000016</v>
          </cell>
          <cell r="B13990" t="str">
            <v>973406</v>
          </cell>
          <cell r="C13990" t="str">
            <v>优飨白胡椒粉</v>
          </cell>
          <cell r="D13990" t="str">
            <v>35g</v>
          </cell>
        </row>
        <row r="13991">
          <cell r="A13991" t="str">
            <v>6933853000030</v>
          </cell>
          <cell r="B13991" t="str">
            <v>973442</v>
          </cell>
          <cell r="C13991" t="str">
            <v>优飨椒盐粉</v>
          </cell>
          <cell r="D13991" t="str">
            <v>50g</v>
          </cell>
        </row>
        <row r="13992">
          <cell r="A13992" t="str">
            <v>6953029710211</v>
          </cell>
          <cell r="B13992" t="str">
            <v>973476</v>
          </cell>
          <cell r="C13992" t="str">
            <v>喜力啤酒(六罐装)</v>
          </cell>
          <cell r="D13992" t="str">
            <v>330ml*6</v>
          </cell>
        </row>
        <row r="13993">
          <cell r="A13993" t="str">
            <v>6917878045467</v>
          </cell>
          <cell r="B13993" t="str">
            <v>974176</v>
          </cell>
          <cell r="C13993" t="str">
            <v>雀巢1+2奶香咖啡</v>
          </cell>
          <cell r="D13993" t="str">
            <v>105g</v>
          </cell>
        </row>
        <row r="13994">
          <cell r="A13994" t="str">
            <v>6917878044767</v>
          </cell>
          <cell r="B13994" t="str">
            <v>974201</v>
          </cell>
          <cell r="C13994" t="str">
            <v>雀巢1+2原味咖啡</v>
          </cell>
          <cell r="D13994" t="str">
            <v>105g</v>
          </cell>
        </row>
        <row r="13995">
          <cell r="A13995" t="str">
            <v>6907992102764</v>
          </cell>
          <cell r="B13995" t="str">
            <v>974290</v>
          </cell>
          <cell r="C13995" t="str">
            <v>伊利畅轻燕麦草莓风味发酵乳</v>
          </cell>
          <cell r="D13995" t="str">
            <v>250g</v>
          </cell>
        </row>
        <row r="13996">
          <cell r="A13996" t="str">
            <v>4903301186403</v>
          </cell>
          <cell r="B13996" t="str">
            <v>974440</v>
          </cell>
          <cell r="C13996" t="str">
            <v>狮王WHITE&amp;WHITE美白牙膏</v>
          </cell>
          <cell r="D13996" t="str">
            <v>150g</v>
          </cell>
        </row>
        <row r="13997">
          <cell r="A13997" t="str">
            <v>2288591000007</v>
          </cell>
          <cell r="B13997" t="str">
            <v>974774</v>
          </cell>
          <cell r="C13997" t="str">
            <v>散装萨啦咪烤小鸡腿</v>
          </cell>
          <cell r="D13997" t="str">
            <v>散装</v>
          </cell>
        </row>
        <row r="13998">
          <cell r="A13998" t="str">
            <v>2288594000004</v>
          </cell>
          <cell r="B13998" t="str">
            <v>974784</v>
          </cell>
          <cell r="C13998" t="str">
            <v>散装萨啦咪卤鸭舌</v>
          </cell>
          <cell r="D13998" t="str">
            <v>散装</v>
          </cell>
        </row>
        <row r="13999">
          <cell r="A13999" t="str">
            <v>6948195807513</v>
          </cell>
          <cell r="B13999" t="str">
            <v>974853</v>
          </cell>
          <cell r="C13999" t="str">
            <v>金龙鱼非转基因黄金比例零反式脂肪食用植物调和油</v>
          </cell>
          <cell r="D13999" t="str">
            <v>1.8l</v>
          </cell>
        </row>
        <row r="14000">
          <cell r="A14000" t="str">
            <v>6903148219454</v>
          </cell>
          <cell r="B14000" t="str">
            <v>974873</v>
          </cell>
          <cell r="C14000" t="str">
            <v>潘婷水润滋养洗发露</v>
          </cell>
          <cell r="D14000" t="str">
            <v>750g</v>
          </cell>
        </row>
        <row r="14001">
          <cell r="A14001" t="str">
            <v>6903148219454</v>
          </cell>
          <cell r="B14001" t="str">
            <v>974873</v>
          </cell>
          <cell r="C14001" t="str">
            <v>潘婷水润滋养洗发露</v>
          </cell>
          <cell r="D14001" t="str">
            <v>750g</v>
          </cell>
        </row>
        <row r="14002">
          <cell r="A14002" t="str">
            <v>2288592000006</v>
          </cell>
          <cell r="B14002" t="str">
            <v>974885</v>
          </cell>
          <cell r="C14002" t="str">
            <v>散装萨啦咪烤琵琶翅</v>
          </cell>
          <cell r="D14002" t="str">
            <v>散装</v>
          </cell>
        </row>
        <row r="14003">
          <cell r="A14003" t="str">
            <v>6948195807551</v>
          </cell>
          <cell r="B14003" t="str">
            <v>974927</v>
          </cell>
          <cell r="C14003" t="str">
            <v>金龙鱼非转基因黄金比例零反式脂肪食用植物调和油</v>
          </cell>
          <cell r="D14003" t="str">
            <v>5l</v>
          </cell>
        </row>
        <row r="14004">
          <cell r="A14004" t="str">
            <v>6948195807551</v>
          </cell>
          <cell r="B14004" t="str">
            <v>974927</v>
          </cell>
          <cell r="C14004" t="str">
            <v>金龙鱼非转基因黄金比例零反式脂肪食用植物调和油</v>
          </cell>
          <cell r="D14004" t="str">
            <v>5l</v>
          </cell>
        </row>
        <row r="14005">
          <cell r="A14005" t="str">
            <v>6921569302135</v>
          </cell>
          <cell r="B14005" t="str">
            <v>975987</v>
          </cell>
          <cell r="C14005" t="str">
            <v>歌斐颂58%醇黑巧克力</v>
          </cell>
          <cell r="D14005" t="str">
            <v>40g</v>
          </cell>
        </row>
        <row r="14006">
          <cell r="A14006" t="str">
            <v>88002798</v>
          </cell>
          <cell r="B14006" t="str">
            <v>976112</v>
          </cell>
          <cell r="C14006" t="str">
            <v>宾格瑞香蕉牛奶</v>
          </cell>
          <cell r="D14006" t="str">
            <v>238ml</v>
          </cell>
        </row>
        <row r="14007">
          <cell r="A14007" t="str">
            <v>6921489024032</v>
          </cell>
          <cell r="B14007" t="str">
            <v>976151</v>
          </cell>
          <cell r="C14007" t="str">
            <v>茶花玻璃油壶</v>
          </cell>
          <cell r="D14007" t="str">
            <v>550ml</v>
          </cell>
        </row>
        <row r="14008">
          <cell r="A14008" t="str">
            <v>6921489004690</v>
          </cell>
          <cell r="B14008" t="str">
            <v>976164</v>
          </cell>
          <cell r="C14008" t="str">
            <v>茶花简易果皮刀</v>
          </cell>
          <cell r="D14008" t="str">
            <v>-</v>
          </cell>
        </row>
        <row r="14009">
          <cell r="A14009" t="str">
            <v>2287959000000</v>
          </cell>
          <cell r="B14009" t="str">
            <v>976506</v>
          </cell>
          <cell r="C14009" t="str">
            <v>冻玉米</v>
          </cell>
          <cell r="D14009" t="str">
            <v>散装</v>
          </cell>
        </row>
        <row r="14010">
          <cell r="A14010" t="str">
            <v>2287958000001</v>
          </cell>
          <cell r="B14010" t="str">
            <v>976508</v>
          </cell>
          <cell r="C14010" t="str">
            <v>冻青豆</v>
          </cell>
          <cell r="D14010" t="str">
            <v>散装</v>
          </cell>
        </row>
        <row r="14011">
          <cell r="A14011" t="str">
            <v>2287961000005</v>
          </cell>
          <cell r="B14011" t="str">
            <v>976512</v>
          </cell>
          <cell r="C14011" t="str">
            <v>冻板栗</v>
          </cell>
          <cell r="D14011" t="str">
            <v>散装</v>
          </cell>
        </row>
        <row r="14012">
          <cell r="A14012" t="str">
            <v>2287960000006</v>
          </cell>
          <cell r="B14012" t="str">
            <v>976517</v>
          </cell>
          <cell r="C14012" t="str">
            <v>冻什景菜</v>
          </cell>
          <cell r="D14012" t="str">
            <v>散装</v>
          </cell>
        </row>
        <row r="14013">
          <cell r="A14013" t="str">
            <v>4901830351804</v>
          </cell>
          <cell r="B14013" t="str">
            <v>976700</v>
          </cell>
          <cell r="C14013" t="str">
            <v>三立巧克力味夹心薄酥饼干</v>
          </cell>
          <cell r="D14013" t="str">
            <v>80.4g</v>
          </cell>
        </row>
        <row r="14014">
          <cell r="A14014" t="str">
            <v>6932571070394</v>
          </cell>
          <cell r="B14014" t="str">
            <v>977237</v>
          </cell>
          <cell r="C14014" t="str">
            <v>味全牛奶</v>
          </cell>
          <cell r="D14014" t="str">
            <v>950ml</v>
          </cell>
        </row>
        <row r="14015">
          <cell r="A14015" t="str">
            <v>6953473901289</v>
          </cell>
          <cell r="B14015" t="str">
            <v>977291</v>
          </cell>
          <cell r="C14015" t="str">
            <v>森山牌铁皮枫斗冲剂</v>
          </cell>
          <cell r="D14015" t="str">
            <v>3g*12包*10盒</v>
          </cell>
        </row>
        <row r="14016">
          <cell r="A14016" t="str">
            <v>6914074634747</v>
          </cell>
          <cell r="B14016" t="str">
            <v>977877</v>
          </cell>
          <cell r="C14016" t="str">
            <v>北戴河午餐肉罐头</v>
          </cell>
          <cell r="D14016" t="str">
            <v>340g</v>
          </cell>
        </row>
        <row r="14017">
          <cell r="A14017" t="str">
            <v>6905321915535</v>
          </cell>
          <cell r="B14017" t="str">
            <v>979102</v>
          </cell>
          <cell r="C14017" t="str">
            <v>会稽山纯正五年绍兴黄酒</v>
          </cell>
          <cell r="D14017" t="str">
            <v>500ml*4</v>
          </cell>
        </row>
        <row r="14018">
          <cell r="A14018" t="str">
            <v>6917751461346</v>
          </cell>
          <cell r="B14018" t="str">
            <v>979209</v>
          </cell>
          <cell r="C14018" t="str">
            <v>妙洁彩条金柔百洁布</v>
          </cell>
          <cell r="D14018" t="str">
            <v>-</v>
          </cell>
        </row>
        <row r="14019">
          <cell r="A14019" t="str">
            <v>6917751451170</v>
          </cell>
          <cell r="B14019" t="str">
            <v>979287</v>
          </cell>
          <cell r="C14019" t="str">
            <v>妙洁超细纤维抹布</v>
          </cell>
          <cell r="D14019" t="str">
            <v>40cm*40cm</v>
          </cell>
        </row>
        <row r="14020">
          <cell r="A14020" t="str">
            <v>6920999705004</v>
          </cell>
          <cell r="B14020" t="str">
            <v>979610</v>
          </cell>
          <cell r="C14020" t="str">
            <v>大宝焕肤活力蜜</v>
          </cell>
          <cell r="D14020" t="str">
            <v>100ml</v>
          </cell>
        </row>
        <row r="14021">
          <cell r="A14021" t="str">
            <v>6921876800164</v>
          </cell>
          <cell r="B14021" t="str">
            <v>979612</v>
          </cell>
          <cell r="C14021" t="str">
            <v>洪太红枣姜汤</v>
          </cell>
          <cell r="D14021" t="str">
            <v>216g</v>
          </cell>
        </row>
        <row r="14022">
          <cell r="A14022" t="str">
            <v>6920999705011</v>
          </cell>
          <cell r="B14022" t="str">
            <v>979628</v>
          </cell>
          <cell r="C14022" t="str">
            <v>大宝SOD清爽保湿露</v>
          </cell>
          <cell r="D14022" t="str">
            <v>100ml</v>
          </cell>
        </row>
        <row r="14023">
          <cell r="A14023" t="str">
            <v>6900068806061</v>
          </cell>
          <cell r="B14023" t="str">
            <v>979884</v>
          </cell>
          <cell r="C14023" t="str">
            <v>吉列锋速3突破刀片</v>
          </cell>
          <cell r="D14023" t="str">
            <v>2刀头</v>
          </cell>
        </row>
        <row r="14024">
          <cell r="A14024" t="str">
            <v>9300727013583</v>
          </cell>
          <cell r="B14024" t="str">
            <v>980289</v>
          </cell>
          <cell r="C14024" t="str">
            <v>杰卡斯莫斯卡托半甜桃红起泡葡萄酒</v>
          </cell>
          <cell r="D14024" t="str">
            <v>750ml</v>
          </cell>
        </row>
        <row r="14025">
          <cell r="A14025" t="str">
            <v>6902944892533</v>
          </cell>
          <cell r="B14025" t="str">
            <v>980480</v>
          </cell>
          <cell r="C14025" t="str">
            <v>古越龙山太雕八年陈煮酒</v>
          </cell>
          <cell r="D14025" t="str">
            <v>2l</v>
          </cell>
        </row>
        <row r="14026">
          <cell r="A14026" t="str">
            <v>6928312900181</v>
          </cell>
          <cell r="B14026" t="str">
            <v>980939</v>
          </cell>
          <cell r="C14026" t="str">
            <v>千禾有机酱油</v>
          </cell>
          <cell r="D14026" t="str">
            <v>500ml</v>
          </cell>
        </row>
        <row r="14027">
          <cell r="A14027" t="str">
            <v>6928312916007</v>
          </cell>
          <cell r="B14027" t="str">
            <v>980964</v>
          </cell>
          <cell r="C14027" t="str">
            <v>千禾380天特级酱油</v>
          </cell>
          <cell r="D14027" t="str">
            <v>500ml</v>
          </cell>
        </row>
        <row r="14028">
          <cell r="A14028" t="str">
            <v>6928312916007</v>
          </cell>
          <cell r="B14028" t="str">
            <v>980964</v>
          </cell>
          <cell r="C14028" t="str">
            <v>千禾380天特级酱油</v>
          </cell>
          <cell r="D14028" t="str">
            <v>500ml</v>
          </cell>
        </row>
        <row r="14029">
          <cell r="A14029" t="str">
            <v>9556439880610</v>
          </cell>
          <cell r="B14029" t="str">
            <v>981569</v>
          </cell>
          <cell r="C14029" t="str">
            <v>马奇新新多密斯什锦饼干</v>
          </cell>
          <cell r="D14029" t="str">
            <v>700g</v>
          </cell>
        </row>
        <row r="14030">
          <cell r="A14030" t="str">
            <v>2275030000001</v>
          </cell>
          <cell r="B14030" t="str">
            <v>981661</v>
          </cell>
          <cell r="C14030" t="str">
            <v>农华克伦生红提</v>
          </cell>
          <cell r="D14030" t="str">
            <v>散装</v>
          </cell>
        </row>
        <row r="14031">
          <cell r="A14031" t="str">
            <v>6948195875413</v>
          </cell>
          <cell r="B14031" t="str">
            <v>981700</v>
          </cell>
          <cell r="C14031" t="str">
            <v>金龙鱼风味系列老北京鸡蛋麦芯挂面</v>
          </cell>
          <cell r="D14031" t="str">
            <v>1kg</v>
          </cell>
        </row>
        <row r="14032">
          <cell r="A14032" t="str">
            <v>6949233201706</v>
          </cell>
          <cell r="B14032" t="str">
            <v>981794</v>
          </cell>
          <cell r="C14032" t="str">
            <v>杰斯曼喷嘴灭火器调味糖浆</v>
          </cell>
          <cell r="D14032" t="str">
            <v>58g</v>
          </cell>
        </row>
        <row r="14033">
          <cell r="A14033" t="str">
            <v>8000500126325</v>
          </cell>
          <cell r="B14033" t="str">
            <v>981846</v>
          </cell>
          <cell r="C14033" t="str">
            <v>健达奇趣蛋女孩版</v>
          </cell>
          <cell r="D14033" t="str">
            <v>60g</v>
          </cell>
        </row>
        <row r="14034">
          <cell r="A14034" t="str">
            <v>8000500126325</v>
          </cell>
          <cell r="B14034" t="str">
            <v>981846</v>
          </cell>
          <cell r="C14034" t="str">
            <v>健达奇趣蛋女孩版</v>
          </cell>
          <cell r="D14034" t="str">
            <v>60g</v>
          </cell>
        </row>
        <row r="14035">
          <cell r="A14035" t="str">
            <v>80974482</v>
          </cell>
          <cell r="B14035" t="str">
            <v>981927</v>
          </cell>
          <cell r="C14035" t="str">
            <v>健达奇趣蛋男孩版</v>
          </cell>
          <cell r="D14035" t="str">
            <v>20g</v>
          </cell>
        </row>
        <row r="14036">
          <cell r="A14036" t="str">
            <v>8000500126356</v>
          </cell>
          <cell r="B14036" t="str">
            <v>981940</v>
          </cell>
          <cell r="C14036" t="str">
            <v>健达奇趣蛋男孩版</v>
          </cell>
          <cell r="D14036" t="str">
            <v>60g</v>
          </cell>
        </row>
        <row r="14037">
          <cell r="A14037" t="str">
            <v>80768258</v>
          </cell>
          <cell r="B14037" t="str">
            <v>981960</v>
          </cell>
          <cell r="C14037" t="str">
            <v>健达奇趣蛋女孩版</v>
          </cell>
          <cell r="D14037" t="str">
            <v>20g</v>
          </cell>
        </row>
        <row r="14038">
          <cell r="A14038" t="str">
            <v>6948195875437</v>
          </cell>
          <cell r="B14038" t="str">
            <v>982007</v>
          </cell>
          <cell r="C14038" t="str">
            <v>金龙鱼鲜蛋和面系列鲜鸡蛋细圆麦芯</v>
          </cell>
          <cell r="D14038" t="str">
            <v>1kg</v>
          </cell>
        </row>
        <row r="14039">
          <cell r="A14039" t="str">
            <v>6949233201720</v>
          </cell>
          <cell r="B14039" t="str">
            <v>982016</v>
          </cell>
          <cell r="C14039" t="str">
            <v>杰斯曼喷嘴美式手雷调味糖浆</v>
          </cell>
          <cell r="D14039" t="str">
            <v>57g</v>
          </cell>
        </row>
        <row r="14040">
          <cell r="A14040" t="str">
            <v>6903633015844</v>
          </cell>
          <cell r="B14040" t="str">
            <v>982124</v>
          </cell>
          <cell r="C14040" t="str">
            <v>法莱雅酒堡西拉干红葡萄酒</v>
          </cell>
          <cell r="D14040" t="str">
            <v>750ml</v>
          </cell>
        </row>
        <row r="14041">
          <cell r="A14041" t="str">
            <v>6928804011708</v>
          </cell>
          <cell r="B14041" t="str">
            <v>982543</v>
          </cell>
          <cell r="C14041" t="str">
            <v>雪碧柠檬汽水</v>
          </cell>
          <cell r="D14041" t="str">
            <v>300ml*12</v>
          </cell>
        </row>
        <row r="14042">
          <cell r="A14042" t="str">
            <v>6911569119246</v>
          </cell>
          <cell r="B14042" t="str">
            <v>982565</v>
          </cell>
          <cell r="C14042" t="str">
            <v>雨润优惠装台式烤香肠</v>
          </cell>
          <cell r="D14042" t="str">
            <v>46g*5</v>
          </cell>
        </row>
        <row r="14043">
          <cell r="A14043" t="str">
            <v>6954434301056</v>
          </cell>
          <cell r="B14043" t="str">
            <v>982568</v>
          </cell>
          <cell r="C14043" t="str">
            <v>江中猴姑咸味苏打饼干</v>
          </cell>
          <cell r="D14043" t="str">
            <v>720g</v>
          </cell>
        </row>
        <row r="14044">
          <cell r="A14044" t="str">
            <v>6928804011692</v>
          </cell>
          <cell r="B14044" t="str">
            <v>982575</v>
          </cell>
          <cell r="C14044" t="str">
            <v>可口可乐汽水</v>
          </cell>
          <cell r="D14044" t="str">
            <v>300ml*12</v>
          </cell>
        </row>
        <row r="14045">
          <cell r="A14045" t="str">
            <v>8993175537322</v>
          </cell>
          <cell r="B14045" t="str">
            <v>982786</v>
          </cell>
          <cell r="C14045" t="str">
            <v>丽芝士纳宝帝奶酪威化饼</v>
          </cell>
          <cell r="D14045" t="str">
            <v>290g</v>
          </cell>
        </row>
        <row r="14046">
          <cell r="A14046" t="str">
            <v>8993175537469</v>
          </cell>
          <cell r="B14046" t="str">
            <v>982789</v>
          </cell>
          <cell r="C14046" t="str">
            <v>丽芝士纳宝帝奶酪威化饼</v>
          </cell>
          <cell r="D14046" t="str">
            <v>145g</v>
          </cell>
        </row>
        <row r="14047">
          <cell r="A14047" t="str">
            <v>6934660520551</v>
          </cell>
          <cell r="B14047" t="str">
            <v>983000</v>
          </cell>
          <cell r="C14047" t="str">
            <v>苏菲弹力贴身夜用卫生巾</v>
          </cell>
          <cell r="D14047" t="str">
            <v>14片</v>
          </cell>
        </row>
        <row r="14048">
          <cell r="A14048" t="str">
            <v>6925608400554</v>
          </cell>
          <cell r="B14048" t="str">
            <v>983395</v>
          </cell>
          <cell r="C14048" t="str">
            <v>香源雪花银耳</v>
          </cell>
          <cell r="D14048" t="str">
            <v>128g</v>
          </cell>
        </row>
        <row r="14049">
          <cell r="A14049" t="str">
            <v>6936711489282</v>
          </cell>
          <cell r="B14049" t="str">
            <v>983619</v>
          </cell>
          <cell r="C14049" t="str">
            <v>博鸿嫩笋倒笃菜量贩装</v>
          </cell>
          <cell r="D14049" t="str">
            <v>70g*5</v>
          </cell>
        </row>
        <row r="14050">
          <cell r="A14050" t="str">
            <v>6930044177625</v>
          </cell>
          <cell r="B14050" t="str">
            <v>983759</v>
          </cell>
          <cell r="C14050" t="str">
            <v>华味亨水晶杏脯</v>
          </cell>
          <cell r="D14050" t="str">
            <v>155g</v>
          </cell>
        </row>
        <row r="14051">
          <cell r="A14051" t="str">
            <v>6930044177984</v>
          </cell>
          <cell r="B14051" t="str">
            <v>983790</v>
          </cell>
          <cell r="C14051" t="str">
            <v>华味亨甘甜话梅</v>
          </cell>
          <cell r="D14051" t="str">
            <v>138g</v>
          </cell>
        </row>
        <row r="14052">
          <cell r="A14052" t="str">
            <v>6948960102539</v>
          </cell>
          <cell r="B14052" t="str">
            <v>983966</v>
          </cell>
          <cell r="C14052" t="str">
            <v>百威啤酒</v>
          </cell>
          <cell r="D14052" t="str">
            <v>355ml</v>
          </cell>
        </row>
        <row r="14053">
          <cell r="A14053" t="str">
            <v>6922492289609</v>
          </cell>
          <cell r="B14053" t="str">
            <v>983986</v>
          </cell>
          <cell r="C14053" t="str">
            <v>巨树牌麻油辣腐乳</v>
          </cell>
          <cell r="D14053" t="str">
            <v>300g</v>
          </cell>
        </row>
        <row r="14054">
          <cell r="A14054" t="str">
            <v>6922492289616</v>
          </cell>
          <cell r="B14054" t="str">
            <v>983988</v>
          </cell>
          <cell r="C14054" t="str">
            <v>巨树牌麻油白腐乳</v>
          </cell>
          <cell r="D14054" t="str">
            <v>300g</v>
          </cell>
        </row>
        <row r="14055">
          <cell r="A14055" t="str">
            <v>6943317500648</v>
          </cell>
          <cell r="B14055" t="str">
            <v>984193</v>
          </cell>
          <cell r="C14055" t="str">
            <v>安井葱香味手抓饼</v>
          </cell>
          <cell r="D14055" t="str">
            <v>900g</v>
          </cell>
        </row>
        <row r="14056">
          <cell r="A14056" t="str">
            <v>6943317500631</v>
          </cell>
          <cell r="B14056" t="str">
            <v>984195</v>
          </cell>
          <cell r="C14056" t="str">
            <v>安井原味手抓饼</v>
          </cell>
          <cell r="D14056" t="str">
            <v>900g</v>
          </cell>
        </row>
        <row r="14057">
          <cell r="A14057" t="str">
            <v>6902230159999</v>
          </cell>
          <cell r="B14057" t="str">
            <v>984266</v>
          </cell>
          <cell r="C14057" t="str">
            <v>广州酒家利口福虾饺</v>
          </cell>
          <cell r="D14057" t="str">
            <v>160g</v>
          </cell>
        </row>
        <row r="14058">
          <cell r="A14058" t="str">
            <v>6902230160018</v>
          </cell>
          <cell r="B14058" t="str">
            <v>984273</v>
          </cell>
          <cell r="C14058" t="str">
            <v>广州酒家利口福马拉糕</v>
          </cell>
          <cell r="D14058" t="str">
            <v>360g</v>
          </cell>
        </row>
        <row r="14059">
          <cell r="A14059" t="str">
            <v>6902230159814</v>
          </cell>
          <cell r="B14059" t="str">
            <v>984281</v>
          </cell>
          <cell r="C14059" t="str">
            <v>广州酒家利口福香菇干蒸烧卖</v>
          </cell>
          <cell r="D14059" t="str">
            <v>210g</v>
          </cell>
        </row>
        <row r="14060">
          <cell r="A14060" t="str">
            <v>6914973604520</v>
          </cell>
          <cell r="B14060" t="str">
            <v>984489</v>
          </cell>
          <cell r="C14060" t="str">
            <v>德芙摩卡榛仁和牛奶夹心巧克力</v>
          </cell>
          <cell r="D14060" t="str">
            <v>150g</v>
          </cell>
        </row>
        <row r="14061">
          <cell r="A14061" t="str">
            <v>6935393218036</v>
          </cell>
          <cell r="B14061" t="str">
            <v>984491</v>
          </cell>
          <cell r="C14061" t="str">
            <v>开普特樟木珠</v>
          </cell>
          <cell r="D14061" t="str">
            <v>30粒</v>
          </cell>
        </row>
        <row r="14062">
          <cell r="A14062" t="str">
            <v>6914973604513</v>
          </cell>
          <cell r="B14062" t="str">
            <v>984494</v>
          </cell>
          <cell r="C14062" t="str">
            <v>德芙精心之选多种口味巧克力</v>
          </cell>
          <cell r="D14062" t="str">
            <v>280g</v>
          </cell>
        </row>
        <row r="14063">
          <cell r="A14063" t="str">
            <v>6914973604360</v>
          </cell>
          <cell r="B14063" t="str">
            <v>984498</v>
          </cell>
          <cell r="C14063" t="str">
            <v>M&amp;M'S牛奶巧克力豆</v>
          </cell>
          <cell r="D14063" t="str">
            <v>160g</v>
          </cell>
        </row>
        <row r="14064">
          <cell r="A14064" t="str">
            <v>6935393218029</v>
          </cell>
          <cell r="B14064" t="str">
            <v>984510</v>
          </cell>
          <cell r="C14064" t="str">
            <v>开普特樟木珠</v>
          </cell>
          <cell r="D14064" t="str">
            <v>20粒</v>
          </cell>
        </row>
        <row r="14065">
          <cell r="A14065" t="str">
            <v>2284153000003</v>
          </cell>
          <cell r="B14065" t="str">
            <v>984918</v>
          </cell>
          <cell r="C14065" t="str">
            <v>散装尾叉骨</v>
          </cell>
          <cell r="D14065" t="str">
            <v>散装</v>
          </cell>
        </row>
        <row r="14066">
          <cell r="A14066" t="str">
            <v>2284160000003</v>
          </cell>
          <cell r="B14066" t="str">
            <v>984954</v>
          </cell>
          <cell r="C14066" t="str">
            <v>精品五花肉片</v>
          </cell>
          <cell r="D14066" t="str">
            <v>散装</v>
          </cell>
        </row>
        <row r="14067">
          <cell r="A14067" t="str">
            <v>2284154000002</v>
          </cell>
          <cell r="B14067" t="str">
            <v>985050</v>
          </cell>
          <cell r="C14067" t="str">
            <v>散装龙骨</v>
          </cell>
          <cell r="D14067" t="str">
            <v>散装</v>
          </cell>
        </row>
        <row r="14068">
          <cell r="A14068" t="str">
            <v>2284152000004</v>
          </cell>
          <cell r="B14068" t="str">
            <v>985077</v>
          </cell>
          <cell r="C14068" t="str">
            <v>散装扇骨</v>
          </cell>
          <cell r="D14068" t="str">
            <v>散装</v>
          </cell>
        </row>
        <row r="14069">
          <cell r="A14069" t="str">
            <v>2284185000002</v>
          </cell>
          <cell r="B14069" t="str">
            <v>985250</v>
          </cell>
          <cell r="C14069" t="str">
            <v>农华鲜橙</v>
          </cell>
          <cell r="D14069" t="str">
            <v>散装</v>
          </cell>
        </row>
        <row r="14070">
          <cell r="A14070" t="str">
            <v>6901326003420</v>
          </cell>
          <cell r="B14070" t="str">
            <v>985282</v>
          </cell>
          <cell r="C14070" t="str">
            <v>船牌百合芬芳高级增白皂</v>
          </cell>
          <cell r="D14070" t="str">
            <v>238g</v>
          </cell>
        </row>
        <row r="14071">
          <cell r="A14071" t="str">
            <v>6901035605731</v>
          </cell>
          <cell r="B14071" t="str">
            <v>985336</v>
          </cell>
          <cell r="C14071" t="str">
            <v>青岛啤酒</v>
          </cell>
          <cell r="D14071" t="str">
            <v>500ml*4</v>
          </cell>
        </row>
        <row r="14072">
          <cell r="A14072" t="str">
            <v>8851952120016</v>
          </cell>
          <cell r="B14072" t="str">
            <v>985342</v>
          </cell>
          <cell r="C14072" t="str">
            <v>est橙味汽水</v>
          </cell>
          <cell r="D14072" t="str">
            <v>250ml</v>
          </cell>
        </row>
        <row r="14073">
          <cell r="A14073" t="str">
            <v>6934660521510</v>
          </cell>
          <cell r="B14073" t="str">
            <v>985520</v>
          </cell>
          <cell r="C14073" t="str">
            <v>苏菲超熟睡安心裤</v>
          </cell>
          <cell r="D14073" t="str">
            <v>2片</v>
          </cell>
        </row>
        <row r="14074">
          <cell r="A14074" t="str">
            <v>6908594427026</v>
          </cell>
          <cell r="B14074" t="str">
            <v>986037</v>
          </cell>
          <cell r="C14074" t="str">
            <v>花王乐而雅零触感超丝薄护翼型量多</v>
          </cell>
          <cell r="D14074" t="str">
            <v>25cm*8片</v>
          </cell>
        </row>
        <row r="14075">
          <cell r="A14075" t="str">
            <v>2111748690014</v>
          </cell>
          <cell r="B14075" t="str">
            <v>986168</v>
          </cell>
          <cell r="C14075" t="str">
            <v>波士顿龙虾</v>
          </cell>
          <cell r="D14075" t="str">
            <v>-</v>
          </cell>
        </row>
        <row r="14076">
          <cell r="A14076" t="str">
            <v>6917751461254</v>
          </cell>
          <cell r="B14076" t="str">
            <v>986190</v>
          </cell>
          <cell r="C14076" t="str">
            <v>妙洁海绵百洁布</v>
          </cell>
          <cell r="D14076" t="str">
            <v>8片</v>
          </cell>
        </row>
        <row r="14077">
          <cell r="A14077" t="str">
            <v>6917751451156</v>
          </cell>
          <cell r="B14077" t="str">
            <v>986263</v>
          </cell>
          <cell r="C14077" t="str">
            <v>妙洁竹纤去油抹布</v>
          </cell>
          <cell r="D14077" t="str">
            <v>23cm*18cm*3片</v>
          </cell>
        </row>
        <row r="14078">
          <cell r="A14078" t="str">
            <v>6942032700180</v>
          </cell>
          <cell r="B14078" t="str">
            <v>986463</v>
          </cell>
          <cell r="C14078" t="str">
            <v>筷手小厨上汤酸菜鱼</v>
          </cell>
          <cell r="D14078" t="str">
            <v>360g</v>
          </cell>
        </row>
        <row r="14079">
          <cell r="A14079" t="str">
            <v>6920267903361</v>
          </cell>
          <cell r="B14079" t="str">
            <v>986487</v>
          </cell>
          <cell r="C14079" t="str">
            <v>凤球唛青芥辣</v>
          </cell>
          <cell r="D14079" t="str">
            <v>43g</v>
          </cell>
        </row>
        <row r="14080">
          <cell r="A14080" t="str">
            <v>6925704457995</v>
          </cell>
          <cell r="B14080" t="str">
            <v>986527</v>
          </cell>
          <cell r="C14080" t="str">
            <v>金号无捻提缎面巾</v>
          </cell>
          <cell r="D14080" t="str">
            <v>70*34.5cm</v>
          </cell>
        </row>
        <row r="14081">
          <cell r="A14081" t="str">
            <v>6921763200015</v>
          </cell>
          <cell r="B14081" t="str">
            <v>986692</v>
          </cell>
          <cell r="C14081" t="str">
            <v>佑家大号连卷保鲜袋</v>
          </cell>
          <cell r="D14081" t="str">
            <v>35cm*25cm*150只</v>
          </cell>
        </row>
        <row r="14082">
          <cell r="A14082" t="str">
            <v>6921763200022</v>
          </cell>
          <cell r="B14082" t="str">
            <v>986697</v>
          </cell>
          <cell r="C14082" t="str">
            <v>佑家中号连卷保鲜袋</v>
          </cell>
          <cell r="D14082" t="str">
            <v>30cm*20cm*200只</v>
          </cell>
        </row>
        <row r="14083">
          <cell r="A14083" t="str">
            <v>6921763200039</v>
          </cell>
          <cell r="B14083" t="str">
            <v>986713</v>
          </cell>
          <cell r="C14083" t="str">
            <v>佑家小号连卷保鲜袋</v>
          </cell>
          <cell r="D14083" t="str">
            <v>25cm*17cm*250只</v>
          </cell>
        </row>
        <row r="14084">
          <cell r="A14084" t="str">
            <v>6902538006261</v>
          </cell>
          <cell r="B14084" t="str">
            <v>986730</v>
          </cell>
          <cell r="C14084" t="str">
            <v>脉动青柠味维生素饮料</v>
          </cell>
          <cell r="D14084" t="str">
            <v>1l</v>
          </cell>
        </row>
        <row r="14085">
          <cell r="A14085" t="str">
            <v>6923146000038</v>
          </cell>
          <cell r="B14085" t="str">
            <v>986794</v>
          </cell>
          <cell r="C14085" t="str">
            <v>泰森凤爪</v>
          </cell>
          <cell r="D14085" t="str">
            <v>500g</v>
          </cell>
        </row>
        <row r="14086">
          <cell r="A14086" t="str">
            <v>6923146000014</v>
          </cell>
          <cell r="B14086" t="str">
            <v>986808</v>
          </cell>
          <cell r="C14086" t="str">
            <v>泰森鸡翅中</v>
          </cell>
          <cell r="D14086" t="str">
            <v>500g</v>
          </cell>
        </row>
        <row r="14087">
          <cell r="A14087" t="str">
            <v>6923146000021</v>
          </cell>
          <cell r="B14087" t="str">
            <v>986822</v>
          </cell>
          <cell r="C14087" t="str">
            <v>泰森鸡翅根</v>
          </cell>
          <cell r="D14087" t="str">
            <v>500g</v>
          </cell>
        </row>
        <row r="14088">
          <cell r="A14088" t="str">
            <v>6923146000007</v>
          </cell>
          <cell r="B14088" t="str">
            <v>986833</v>
          </cell>
          <cell r="C14088" t="str">
            <v>泰森鸡琵琶腿</v>
          </cell>
          <cell r="D14088" t="str">
            <v>500g</v>
          </cell>
        </row>
        <row r="14089">
          <cell r="A14089" t="str">
            <v>6923146000045</v>
          </cell>
          <cell r="B14089" t="str">
            <v>986842</v>
          </cell>
          <cell r="C14089" t="str">
            <v>泰森去皮鸡大胸</v>
          </cell>
          <cell r="D14089" t="str">
            <v>500g</v>
          </cell>
        </row>
        <row r="14090">
          <cell r="A14090" t="str">
            <v>6908594426012</v>
          </cell>
          <cell r="B14090" t="str">
            <v>986952</v>
          </cell>
          <cell r="C14090" t="str">
            <v>花王乐而雅零触感超丝薄迷你日用卫</v>
          </cell>
          <cell r="D14090" t="str">
            <v>17cm*16片</v>
          </cell>
        </row>
        <row r="14091">
          <cell r="A14091" t="str">
            <v>5741000138670</v>
          </cell>
          <cell r="B14091" t="str">
            <v>986954</v>
          </cell>
          <cell r="C14091" t="str">
            <v>皇家黑啤酒</v>
          </cell>
          <cell r="D14091" t="str">
            <v>1l</v>
          </cell>
        </row>
        <row r="14092">
          <cell r="A14092" t="str">
            <v>6951957202136</v>
          </cell>
          <cell r="B14092" t="str">
            <v>987000</v>
          </cell>
          <cell r="C14092" t="str">
            <v>劲仔香辣味小鱼</v>
          </cell>
          <cell r="D14092" t="str">
            <v>50g</v>
          </cell>
        </row>
        <row r="14093">
          <cell r="A14093" t="str">
            <v>6951957202167</v>
          </cell>
          <cell r="B14093" t="str">
            <v>987007</v>
          </cell>
          <cell r="C14093" t="str">
            <v>劲仔卤香味小鱼</v>
          </cell>
          <cell r="D14093" t="str">
            <v>50g</v>
          </cell>
        </row>
        <row r="14094">
          <cell r="A14094" t="str">
            <v>6951957202150</v>
          </cell>
          <cell r="B14094" t="str">
            <v>987008</v>
          </cell>
          <cell r="C14094" t="str">
            <v>劲仔酱汁味小鱼</v>
          </cell>
          <cell r="D14094" t="str">
            <v>50g</v>
          </cell>
        </row>
        <row r="14095">
          <cell r="A14095" t="str">
            <v>6951957202150</v>
          </cell>
          <cell r="B14095" t="str">
            <v>987008</v>
          </cell>
          <cell r="C14095" t="str">
            <v>劲仔酱汁味小鱼</v>
          </cell>
          <cell r="D14095" t="str">
            <v>50g</v>
          </cell>
        </row>
        <row r="14096">
          <cell r="A14096" t="str">
            <v>8809296885801</v>
          </cell>
          <cell r="B14096" t="str">
            <v>987027</v>
          </cell>
          <cell r="C14096" t="str">
            <v>啵乐乐蓝莓味饮料</v>
          </cell>
          <cell r="D14096" t="str">
            <v>235ml</v>
          </cell>
        </row>
        <row r="14097">
          <cell r="A14097" t="str">
            <v>2280892000007</v>
          </cell>
          <cell r="B14097" t="str">
            <v>987397</v>
          </cell>
          <cell r="C14097" t="str">
            <v>中式汉堡</v>
          </cell>
          <cell r="D14097" t="str">
            <v>100g</v>
          </cell>
        </row>
        <row r="14098">
          <cell r="A14098" t="str">
            <v>6925704438208</v>
          </cell>
          <cell r="B14098" t="str">
            <v>987430</v>
          </cell>
          <cell r="C14098" t="str">
            <v>金号赤金无捻提缎绣浴巾</v>
          </cell>
          <cell r="D14098" t="str">
            <v>140*72cm</v>
          </cell>
        </row>
        <row r="14099">
          <cell r="A14099" t="str">
            <v>6948235703416</v>
          </cell>
          <cell r="B14099" t="str">
            <v>987434</v>
          </cell>
          <cell r="C14099" t="str">
            <v>塞翁福五米杂粮粥</v>
          </cell>
          <cell r="D14099" t="str">
            <v>400g</v>
          </cell>
        </row>
        <row r="14100">
          <cell r="A14100" t="str">
            <v>6901028225168</v>
          </cell>
          <cell r="B14100" t="str">
            <v>987692</v>
          </cell>
          <cell r="C14100" t="str">
            <v>黄山(新制皖烟)</v>
          </cell>
          <cell r="D14100" t="str">
            <v>20支</v>
          </cell>
        </row>
        <row r="14101">
          <cell r="A14101" t="str">
            <v>6931126500911</v>
          </cell>
          <cell r="B14101" t="str">
            <v>987914</v>
          </cell>
          <cell r="C14101" t="str">
            <v>天目茂林早笋干</v>
          </cell>
          <cell r="D14101" t="str">
            <v>400g</v>
          </cell>
        </row>
        <row r="14102">
          <cell r="A14102" t="str">
            <v>6901294360020</v>
          </cell>
          <cell r="B14102" t="str">
            <v>988276</v>
          </cell>
          <cell r="C14102" t="str">
            <v>启初婴儿冬日防皴面霜</v>
          </cell>
          <cell r="D14102" t="str">
            <v>40g</v>
          </cell>
        </row>
        <row r="14103">
          <cell r="A14103" t="str">
            <v>6901294360280</v>
          </cell>
          <cell r="B14103" t="str">
            <v>988283</v>
          </cell>
          <cell r="C14103" t="str">
            <v>启初婴儿柔护洗衣皂</v>
          </cell>
          <cell r="D14103" t="str">
            <v>155g</v>
          </cell>
        </row>
        <row r="14104">
          <cell r="A14104" t="str">
            <v>6902987111189</v>
          </cell>
          <cell r="B14104" t="str">
            <v>988303</v>
          </cell>
          <cell r="C14104" t="str">
            <v>百味斋麻婆豆腐调料</v>
          </cell>
          <cell r="D14104" t="str">
            <v>150g</v>
          </cell>
        </row>
        <row r="14105">
          <cell r="A14105" t="str">
            <v>6902987555587</v>
          </cell>
          <cell r="B14105" t="str">
            <v>988308</v>
          </cell>
          <cell r="C14105" t="str">
            <v>百味斋烧卤菜香料</v>
          </cell>
          <cell r="D14105" t="str">
            <v>80g</v>
          </cell>
        </row>
        <row r="14106">
          <cell r="A14106" t="str">
            <v>6902987588738</v>
          </cell>
          <cell r="B14106" t="str">
            <v>988316</v>
          </cell>
          <cell r="C14106" t="str">
            <v>百味斋八角</v>
          </cell>
          <cell r="D14106" t="str">
            <v>50g</v>
          </cell>
        </row>
        <row r="14107">
          <cell r="A14107" t="str">
            <v>6922877745409</v>
          </cell>
          <cell r="B14107" t="str">
            <v>988325</v>
          </cell>
          <cell r="C14107" t="str">
            <v>四季宝颗粒花生酱</v>
          </cell>
          <cell r="D14107" t="str">
            <v>510g</v>
          </cell>
        </row>
        <row r="14108">
          <cell r="A14108" t="str">
            <v>6922877745492</v>
          </cell>
          <cell r="B14108" t="str">
            <v>988331</v>
          </cell>
          <cell r="C14108" t="str">
            <v>四季宝柔滑花生酱</v>
          </cell>
          <cell r="D14108" t="str">
            <v>340g</v>
          </cell>
        </row>
        <row r="14109">
          <cell r="A14109" t="str">
            <v>6922877745393</v>
          </cell>
          <cell r="B14109" t="str">
            <v>988336</v>
          </cell>
          <cell r="C14109" t="str">
            <v>四季宝颗粒花生酱</v>
          </cell>
          <cell r="D14109" t="str">
            <v>340g</v>
          </cell>
        </row>
        <row r="14110">
          <cell r="A14110" t="str">
            <v>6902022138218</v>
          </cell>
          <cell r="B14110" t="str">
            <v>988338</v>
          </cell>
          <cell r="C14110" t="str">
            <v>卫诺沁香花园香氛洁厕液</v>
          </cell>
          <cell r="D14110" t="str">
            <v>500g*2</v>
          </cell>
        </row>
        <row r="14111">
          <cell r="A14111" t="str">
            <v>6908594428047</v>
          </cell>
          <cell r="B14111" t="str">
            <v>988342</v>
          </cell>
          <cell r="C14111" t="str">
            <v>花王乐而雅超瞬吸纤巧护翼型日用卫</v>
          </cell>
          <cell r="D14111" t="str">
            <v>22.5cm*30片</v>
          </cell>
        </row>
        <row r="14112">
          <cell r="A14112" t="str">
            <v>6901845043112</v>
          </cell>
          <cell r="B14112" t="str">
            <v>988464</v>
          </cell>
          <cell r="C14112" t="str">
            <v>格力高菜园小饼番茄味装饰饼干</v>
          </cell>
          <cell r="D14112" t="str">
            <v>80g</v>
          </cell>
        </row>
        <row r="14113">
          <cell r="A14113" t="str">
            <v>6901845043099</v>
          </cell>
          <cell r="B14113" t="str">
            <v>988467</v>
          </cell>
          <cell r="C14113" t="str">
            <v>格力高菜园小饼比萨味装饰饼干</v>
          </cell>
          <cell r="D14113" t="str">
            <v>80g</v>
          </cell>
        </row>
        <row r="14114">
          <cell r="A14114" t="str">
            <v>6914973604216</v>
          </cell>
          <cell r="B14114" t="str">
            <v>988508</v>
          </cell>
          <cell r="C14114" t="str">
            <v>德芙66%可可醇黑巧克力</v>
          </cell>
          <cell r="D14114" t="str">
            <v>252g</v>
          </cell>
        </row>
        <row r="14115">
          <cell r="A14115" t="str">
            <v>6914973604247</v>
          </cell>
          <cell r="B14115" t="str">
            <v>988523</v>
          </cell>
          <cell r="C14115" t="str">
            <v>德芙榛仁葡萄干巧克力</v>
          </cell>
          <cell r="D14115" t="str">
            <v>243g</v>
          </cell>
        </row>
        <row r="14116">
          <cell r="A14116" t="str">
            <v>6914973604254</v>
          </cell>
          <cell r="B14116" t="str">
            <v>988538</v>
          </cell>
          <cell r="C14116" t="str">
            <v>德芙摩卡榛仁巧克力</v>
          </cell>
          <cell r="D14116" t="str">
            <v>243g</v>
          </cell>
        </row>
        <row r="14117">
          <cell r="A14117" t="str">
            <v>6914973604278</v>
          </cell>
          <cell r="B14117" t="str">
            <v>988549</v>
          </cell>
          <cell r="C14117" t="str">
            <v>德芙奶香白巧克力</v>
          </cell>
          <cell r="D14117" t="str">
            <v>252g</v>
          </cell>
        </row>
        <row r="14118">
          <cell r="A14118" t="str">
            <v>6914973604261</v>
          </cell>
          <cell r="B14118" t="str">
            <v>988557</v>
          </cell>
          <cell r="C14118" t="str">
            <v>德芙什锦装牛奶榛仁葡萄干及黑巧克力</v>
          </cell>
          <cell r="D14118" t="str">
            <v>249g</v>
          </cell>
        </row>
        <row r="14119">
          <cell r="A14119" t="str">
            <v>6914973604230</v>
          </cell>
          <cell r="B14119" t="str">
            <v>988570</v>
          </cell>
          <cell r="C14119" t="str">
            <v>德芙香浓黑巧克力</v>
          </cell>
          <cell r="D14119" t="str">
            <v>252g</v>
          </cell>
        </row>
        <row r="14120">
          <cell r="A14120" t="str">
            <v>6914973604285</v>
          </cell>
          <cell r="B14120" t="str">
            <v>988578</v>
          </cell>
          <cell r="C14120" t="str">
            <v>德芙丝滑牛奶巧克力</v>
          </cell>
          <cell r="D14120" t="str">
            <v>84g</v>
          </cell>
        </row>
        <row r="14121">
          <cell r="A14121" t="str">
            <v>6914973604223</v>
          </cell>
          <cell r="B14121" t="str">
            <v>988592</v>
          </cell>
          <cell r="C14121" t="str">
            <v>德芙丝滑牛奶巧克力</v>
          </cell>
          <cell r="D14121" t="str">
            <v>252g</v>
          </cell>
        </row>
        <row r="14122">
          <cell r="A14122" t="str">
            <v>6932107253185</v>
          </cell>
          <cell r="B14122" t="str">
            <v>988687</v>
          </cell>
          <cell r="C14122" t="str">
            <v>天鱼宝鼎康乐醋</v>
          </cell>
          <cell r="D14122" t="str">
            <v>500ml</v>
          </cell>
        </row>
        <row r="14123">
          <cell r="A14123" t="str">
            <v>6902890231158</v>
          </cell>
          <cell r="B14123" t="str">
            <v>988758</v>
          </cell>
          <cell r="C14123" t="str">
            <v>双汇甜玉米香肠</v>
          </cell>
          <cell r="D14123" t="str">
            <v>30g*9</v>
          </cell>
        </row>
        <row r="14124">
          <cell r="A14124" t="str">
            <v>8412253900112</v>
          </cell>
          <cell r="B14124" t="str">
            <v>988782</v>
          </cell>
          <cell r="C14124" t="str">
            <v>贝蒂斯特级初榨橄榄油</v>
          </cell>
          <cell r="D14124" t="str">
            <v>500ml*2</v>
          </cell>
        </row>
        <row r="14125">
          <cell r="A14125" t="str">
            <v>6956367338840</v>
          </cell>
          <cell r="B14125" t="str">
            <v>988851</v>
          </cell>
          <cell r="C14125" t="str">
            <v>王老吉凉茶</v>
          </cell>
          <cell r="D14125" t="str">
            <v>310ml*12</v>
          </cell>
        </row>
        <row r="14126">
          <cell r="A14126" t="str">
            <v>6903775112104</v>
          </cell>
          <cell r="B14126" t="str">
            <v>989173</v>
          </cell>
          <cell r="C14126" t="str">
            <v>咸亨香酥玫瑰腐乳</v>
          </cell>
          <cell r="D14126" t="str">
            <v>258g</v>
          </cell>
        </row>
        <row r="14127">
          <cell r="A14127" t="str">
            <v>6903775112104</v>
          </cell>
          <cell r="B14127" t="str">
            <v>989173</v>
          </cell>
          <cell r="C14127" t="str">
            <v>咸亨香酥玫瑰腐乳</v>
          </cell>
          <cell r="D14127" t="str">
            <v>258g</v>
          </cell>
        </row>
        <row r="14128">
          <cell r="A14128" t="str">
            <v>6903775112111</v>
          </cell>
          <cell r="B14128" t="str">
            <v>989237</v>
          </cell>
          <cell r="C14128" t="str">
            <v>咸亨香酥红方腐乳</v>
          </cell>
          <cell r="D14128" t="str">
            <v>258g</v>
          </cell>
        </row>
        <row r="14129">
          <cell r="A14129" t="str">
            <v>6930249412613</v>
          </cell>
          <cell r="B14129" t="str">
            <v>989247</v>
          </cell>
          <cell r="C14129" t="str">
            <v>国风妙厨汤壳</v>
          </cell>
          <cell r="D14129" t="str">
            <v>-</v>
          </cell>
        </row>
        <row r="14130">
          <cell r="A14130" t="str">
            <v>6930249496347</v>
          </cell>
          <cell r="B14130" t="str">
            <v>989257</v>
          </cell>
          <cell r="C14130" t="str">
            <v>国风丰圆分汤勺</v>
          </cell>
          <cell r="D14130" t="str">
            <v>-</v>
          </cell>
        </row>
        <row r="14131">
          <cell r="A14131" t="str">
            <v>6930249412712</v>
          </cell>
          <cell r="B14131" t="str">
            <v>989269</v>
          </cell>
          <cell r="C14131" t="str">
            <v>国风妙厨汤壳</v>
          </cell>
          <cell r="D14131" t="str">
            <v>-</v>
          </cell>
        </row>
        <row r="14132">
          <cell r="A14132" t="str">
            <v>6930249402188</v>
          </cell>
          <cell r="B14132" t="str">
            <v>989274</v>
          </cell>
          <cell r="C14132" t="str">
            <v>国风不锈钢线漏</v>
          </cell>
          <cell r="D14132" t="str">
            <v>-</v>
          </cell>
        </row>
        <row r="14133">
          <cell r="A14133" t="str">
            <v>6953144088929</v>
          </cell>
          <cell r="B14133" t="str">
            <v>989353</v>
          </cell>
          <cell r="C14133" t="str">
            <v>布阑氏芦荟凝胶醒肤冻膜</v>
          </cell>
          <cell r="D14133" t="str">
            <v>300g</v>
          </cell>
        </row>
        <row r="14134">
          <cell r="A14134" t="str">
            <v>6948235701344</v>
          </cell>
          <cell r="B14134" t="str">
            <v>989355</v>
          </cell>
          <cell r="C14134" t="str">
            <v>塞翁福炒熟黑芝麻</v>
          </cell>
          <cell r="D14134" t="str">
            <v>100g</v>
          </cell>
        </row>
        <row r="14135">
          <cell r="A14135" t="str">
            <v>6901236380642</v>
          </cell>
          <cell r="B14135" t="str">
            <v>989363</v>
          </cell>
          <cell r="C14135" t="str">
            <v>维达4层纸手帕</v>
          </cell>
          <cell r="D14135" t="str">
            <v>10包+2包</v>
          </cell>
        </row>
        <row r="14136">
          <cell r="A14136" t="str">
            <v>6941704409161</v>
          </cell>
          <cell r="B14136" t="str">
            <v>989712</v>
          </cell>
          <cell r="C14136" t="str">
            <v>新希望双峰千岛湖牧场鲜牛奶</v>
          </cell>
          <cell r="D14136" t="str">
            <v>950ml</v>
          </cell>
        </row>
        <row r="14137">
          <cell r="A14137" t="str">
            <v>6941704409161</v>
          </cell>
          <cell r="B14137" t="str">
            <v>989712</v>
          </cell>
          <cell r="C14137" t="str">
            <v>新希望双峰千岛湖牧场鲜牛奶</v>
          </cell>
          <cell r="D14137" t="str">
            <v>950ml</v>
          </cell>
        </row>
        <row r="14138">
          <cell r="A14138" t="str">
            <v>6924975865683</v>
          </cell>
          <cell r="B14138" t="str">
            <v>989789</v>
          </cell>
          <cell r="C14138" t="str">
            <v>小浣熊儿童清香水果换牙宝牙膏</v>
          </cell>
          <cell r="D14138" t="str">
            <v>70g</v>
          </cell>
        </row>
        <row r="14139">
          <cell r="A14139" t="str">
            <v>6924975865676</v>
          </cell>
          <cell r="B14139" t="str">
            <v>989798</v>
          </cell>
          <cell r="C14139" t="str">
            <v>小浣熊儿童维生素乳牙宝牙膏</v>
          </cell>
          <cell r="D14139" t="str">
            <v>70g</v>
          </cell>
        </row>
        <row r="14140">
          <cell r="A14140" t="str">
            <v>6924975868158</v>
          </cell>
          <cell r="B14140" t="str">
            <v>989845</v>
          </cell>
          <cell r="C14140" t="str">
            <v>小浣熊倍护洗发沐浴露</v>
          </cell>
          <cell r="D14140" t="str">
            <v>1.15L</v>
          </cell>
        </row>
        <row r="14141">
          <cell r="A14141" t="str">
            <v>8801104900010</v>
          </cell>
          <cell r="B14141" t="str">
            <v>989897</v>
          </cell>
          <cell r="C14141" t="str">
            <v>宾格瑞牌西瓜味冰棒</v>
          </cell>
          <cell r="D14141" t="str">
            <v>125g</v>
          </cell>
        </row>
        <row r="14142">
          <cell r="A14142" t="str">
            <v>2278533000004</v>
          </cell>
          <cell r="B14142" t="str">
            <v>990259</v>
          </cell>
          <cell r="C14142" t="str">
            <v>农华自制烤翅中</v>
          </cell>
          <cell r="D14142" t="str">
            <v>-</v>
          </cell>
        </row>
        <row r="14143">
          <cell r="A14143" t="str">
            <v>6935661790356</v>
          </cell>
          <cell r="B14143" t="str">
            <v>990481</v>
          </cell>
          <cell r="C14143" t="str">
            <v>BL五彩缤纷擦手纸</v>
          </cell>
          <cell r="D14143" t="str">
            <v>200张</v>
          </cell>
        </row>
        <row r="14144">
          <cell r="A14144" t="str">
            <v>7613034483522</v>
          </cell>
          <cell r="B14144" t="str">
            <v>990578</v>
          </cell>
          <cell r="C14144" t="str">
            <v>雀巢金牌咖啡</v>
          </cell>
          <cell r="D14144" t="str">
            <v>100g</v>
          </cell>
        </row>
        <row r="14145">
          <cell r="A14145" t="str">
            <v>6957456420033</v>
          </cell>
          <cell r="B14145" t="str">
            <v>990579</v>
          </cell>
          <cell r="C14145" t="str">
            <v>明治保加利亚式清甜原味风味酸乳</v>
          </cell>
          <cell r="D14145" t="str">
            <v>100g*4</v>
          </cell>
        </row>
        <row r="14146">
          <cell r="A14146" t="str">
            <v>6954232700044</v>
          </cell>
          <cell r="B14146" t="str">
            <v>990590</v>
          </cell>
          <cell r="C14146" t="str">
            <v>邦诚美食香葱味手抓饼</v>
          </cell>
          <cell r="D14146" t="str">
            <v>900g</v>
          </cell>
        </row>
        <row r="14147">
          <cell r="A14147" t="str">
            <v>6905587510321</v>
          </cell>
          <cell r="B14147" t="str">
            <v>990888</v>
          </cell>
          <cell r="C14147" t="str">
            <v>唯新海苔芝麻猪肉酥</v>
          </cell>
          <cell r="D14147" t="str">
            <v>115g</v>
          </cell>
        </row>
        <row r="14148">
          <cell r="A14148" t="str">
            <v>6922266446238</v>
          </cell>
          <cell r="B14148" t="str">
            <v>990900</v>
          </cell>
          <cell r="C14148" t="str">
            <v>清风金装系列原木纯品手帕纸</v>
          </cell>
          <cell r="D14148" t="str">
            <v>12包</v>
          </cell>
        </row>
        <row r="14149">
          <cell r="A14149" t="str">
            <v>6956367338833</v>
          </cell>
          <cell r="B14149" t="str">
            <v>991669</v>
          </cell>
          <cell r="C14149" t="str">
            <v>王老吉凉茶</v>
          </cell>
          <cell r="D14149" t="str">
            <v>310ml*6</v>
          </cell>
        </row>
        <row r="14150">
          <cell r="A14150" t="str">
            <v>4891913367269</v>
          </cell>
          <cell r="B14150" t="str">
            <v>991733</v>
          </cell>
          <cell r="C14150" t="str">
            <v>湾仔码头菌菇三鲜水饺</v>
          </cell>
          <cell r="D14150" t="str">
            <v>720g</v>
          </cell>
        </row>
        <row r="14151">
          <cell r="A14151" t="str">
            <v>4891913367245</v>
          </cell>
          <cell r="B14151" t="str">
            <v>991737</v>
          </cell>
          <cell r="C14151" t="str">
            <v>湾仔码头三鲜水饺</v>
          </cell>
          <cell r="D14151" t="str">
            <v>720g</v>
          </cell>
        </row>
        <row r="14152">
          <cell r="A14152" t="str">
            <v>4891913367238</v>
          </cell>
          <cell r="B14152" t="str">
            <v>991747</v>
          </cell>
          <cell r="C14152" t="str">
            <v>湾仔码头大白菜猪肉水饺</v>
          </cell>
          <cell r="D14152" t="str">
            <v>720g</v>
          </cell>
        </row>
        <row r="14153">
          <cell r="A14153" t="str">
            <v>4891913367252</v>
          </cell>
          <cell r="B14153" t="str">
            <v>991754</v>
          </cell>
          <cell r="C14153" t="str">
            <v>湾仔码头玉米蔬菜猪肉水饺</v>
          </cell>
          <cell r="D14153" t="str">
            <v>720g</v>
          </cell>
        </row>
        <row r="14154">
          <cell r="A14154" t="str">
            <v>4891913367290</v>
          </cell>
          <cell r="B14154" t="str">
            <v>991785</v>
          </cell>
          <cell r="C14154" t="str">
            <v>湾仔码头荠菜猪肉水饺</v>
          </cell>
          <cell r="D14154" t="str">
            <v>720g</v>
          </cell>
        </row>
        <row r="14155">
          <cell r="A14155" t="str">
            <v>4891913367320</v>
          </cell>
          <cell r="B14155" t="str">
            <v>991786</v>
          </cell>
          <cell r="C14155" t="str">
            <v>湾仔码头芹菜猪肉水饺</v>
          </cell>
          <cell r="D14155" t="str">
            <v>720g</v>
          </cell>
        </row>
        <row r="14156">
          <cell r="A14156" t="str">
            <v>4891913367368</v>
          </cell>
          <cell r="B14156" t="str">
            <v>991802</v>
          </cell>
          <cell r="C14156" t="str">
            <v>湾仔码头鲜美虾玉米水饺</v>
          </cell>
          <cell r="D14156" t="str">
            <v>400g</v>
          </cell>
        </row>
        <row r="14157">
          <cell r="A14157" t="str">
            <v>4891913367283</v>
          </cell>
          <cell r="B14157" t="str">
            <v>991818</v>
          </cell>
          <cell r="C14157" t="str">
            <v>湾仔码头韭菜猪肉水饺</v>
          </cell>
          <cell r="D14157" t="str">
            <v>720g</v>
          </cell>
        </row>
        <row r="14158">
          <cell r="A14158" t="str">
            <v>2277664000006</v>
          </cell>
          <cell r="B14158" t="str">
            <v>991863</v>
          </cell>
          <cell r="C14158" t="str">
            <v>散装熟食原料猪尾巴(直送)</v>
          </cell>
          <cell r="D14158" t="str">
            <v>散装</v>
          </cell>
        </row>
        <row r="14159">
          <cell r="A14159" t="str">
            <v>2277625000007</v>
          </cell>
          <cell r="B14159" t="str">
            <v>991867</v>
          </cell>
          <cell r="C14159" t="str">
            <v>散装熟食原料鸡翅根(直送)</v>
          </cell>
          <cell r="D14159" t="str">
            <v>散装</v>
          </cell>
        </row>
        <row r="14160">
          <cell r="A14160" t="str">
            <v>2277665000005</v>
          </cell>
          <cell r="B14160" t="str">
            <v>991879</v>
          </cell>
          <cell r="C14160" t="str">
            <v>散装熟食原料一级肋排(直送)</v>
          </cell>
          <cell r="D14160" t="str">
            <v>散装</v>
          </cell>
        </row>
        <row r="14161">
          <cell r="A14161" t="str">
            <v>2277661000009</v>
          </cell>
          <cell r="B14161" t="str">
            <v>991880</v>
          </cell>
          <cell r="C14161" t="str">
            <v>散装熟食原料猪脚(直送)</v>
          </cell>
          <cell r="D14161" t="str">
            <v>散装</v>
          </cell>
        </row>
        <row r="14162">
          <cell r="A14162" t="str">
            <v>2277648000008</v>
          </cell>
          <cell r="B14162" t="str">
            <v>991881</v>
          </cell>
          <cell r="C14162" t="str">
            <v>散装熟食原料鸭爪(直送)</v>
          </cell>
          <cell r="D14162" t="str">
            <v>散装</v>
          </cell>
        </row>
        <row r="14163">
          <cell r="A14163" t="str">
            <v>2277658000005</v>
          </cell>
          <cell r="B14163" t="str">
            <v>991890</v>
          </cell>
          <cell r="C14163" t="str">
            <v>散装熟食原料猪大肠(直送)</v>
          </cell>
          <cell r="D14163" t="str">
            <v>散装</v>
          </cell>
        </row>
        <row r="14164">
          <cell r="A14164" t="str">
            <v>2277641000005</v>
          </cell>
          <cell r="B14164" t="str">
            <v>991892</v>
          </cell>
          <cell r="C14164" t="str">
            <v>散装熟食原料鸭脖子(直送)</v>
          </cell>
          <cell r="D14164" t="str">
            <v>散装</v>
          </cell>
        </row>
        <row r="14165">
          <cell r="A14165" t="str">
            <v>2277626000006</v>
          </cell>
          <cell r="B14165" t="str">
            <v>991901</v>
          </cell>
          <cell r="C14165" t="str">
            <v>散装熟食原料鸡翅中(直送)</v>
          </cell>
          <cell r="D14165" t="str">
            <v>散装</v>
          </cell>
        </row>
        <row r="14166">
          <cell r="A14166" t="str">
            <v>2277646000000</v>
          </cell>
          <cell r="B14166" t="str">
            <v>991905</v>
          </cell>
          <cell r="C14166" t="str">
            <v>散装熟食原料鸭腿(直送)</v>
          </cell>
          <cell r="D14166" t="str">
            <v>散装</v>
          </cell>
        </row>
        <row r="14167">
          <cell r="A14167" t="str">
            <v>2277657000006</v>
          </cell>
          <cell r="B14167" t="str">
            <v>991914</v>
          </cell>
          <cell r="C14167" t="str">
            <v>散装熟食原料猪舌头(直送)</v>
          </cell>
          <cell r="D14167" t="str">
            <v>散装</v>
          </cell>
        </row>
        <row r="14168">
          <cell r="A14168" t="str">
            <v>2277639000000</v>
          </cell>
          <cell r="B14168" t="str">
            <v>991917</v>
          </cell>
          <cell r="C14168" t="str">
            <v>散装熟食原料半片鸭(直送)</v>
          </cell>
          <cell r="D14168" t="str">
            <v>散装</v>
          </cell>
        </row>
        <row r="14169">
          <cell r="A14169" t="str">
            <v>2277675000002</v>
          </cell>
          <cell r="B14169" t="str">
            <v>991919</v>
          </cell>
          <cell r="C14169" t="str">
            <v>散装熟食原料牛大肚(直送)</v>
          </cell>
          <cell r="D14169" t="str">
            <v>散装</v>
          </cell>
        </row>
        <row r="14170">
          <cell r="A14170" t="str">
            <v>2277642000004</v>
          </cell>
          <cell r="B14170" t="str">
            <v>991920</v>
          </cell>
          <cell r="C14170" t="str">
            <v>散装熟食原料鸭锁骨(直送)</v>
          </cell>
          <cell r="D14170" t="str">
            <v>散装</v>
          </cell>
        </row>
        <row r="14171">
          <cell r="A14171" t="str">
            <v>2277630000009</v>
          </cell>
          <cell r="B14171" t="str">
            <v>991921</v>
          </cell>
          <cell r="C14171" t="str">
            <v>散装熟食原料琵琶腿(直送)</v>
          </cell>
          <cell r="D14171" t="str">
            <v>散装</v>
          </cell>
        </row>
        <row r="14172">
          <cell r="A14172" t="str">
            <v>2277688000006</v>
          </cell>
          <cell r="B14172" t="str">
            <v>991925</v>
          </cell>
          <cell r="C14172" t="str">
            <v>散装原料华清源川香鸡柳(直送)</v>
          </cell>
          <cell r="D14172" t="str">
            <v>散装</v>
          </cell>
        </row>
        <row r="14173">
          <cell r="A14173" t="str">
            <v>2277659000004</v>
          </cell>
          <cell r="B14173" t="str">
            <v>991937</v>
          </cell>
          <cell r="C14173" t="str">
            <v>散装熟食原料猪肚(直送)</v>
          </cell>
          <cell r="D14173" t="str">
            <v>散装</v>
          </cell>
        </row>
        <row r="14174">
          <cell r="A14174" t="str">
            <v>2277621000001</v>
          </cell>
          <cell r="B14174" t="str">
            <v>991953</v>
          </cell>
          <cell r="C14174" t="str">
            <v>散装熟食原料老母鸡(直送)</v>
          </cell>
          <cell r="D14174" t="str">
            <v>散装</v>
          </cell>
        </row>
        <row r="14175">
          <cell r="A14175" t="str">
            <v>2277640000006</v>
          </cell>
          <cell r="B14175" t="str">
            <v>991961</v>
          </cell>
          <cell r="C14175" t="str">
            <v>散装熟食原料鸭头(直送)</v>
          </cell>
          <cell r="D14175" t="str">
            <v>散装</v>
          </cell>
        </row>
        <row r="14176">
          <cell r="A14176" t="str">
            <v>2277632000007</v>
          </cell>
          <cell r="B14176" t="str">
            <v>991965</v>
          </cell>
          <cell r="C14176" t="str">
            <v>散装熟食原料凤爪(直送)</v>
          </cell>
          <cell r="D14176" t="str">
            <v>散装</v>
          </cell>
        </row>
        <row r="14177">
          <cell r="A14177" t="str">
            <v>2277629000003</v>
          </cell>
          <cell r="B14177" t="str">
            <v>991980</v>
          </cell>
          <cell r="C14177" t="str">
            <v>散装熟食原料鸡排腿(直送)</v>
          </cell>
          <cell r="D14177" t="str">
            <v>散装</v>
          </cell>
        </row>
        <row r="14178">
          <cell r="A14178" t="str">
            <v>2277638000001</v>
          </cell>
          <cell r="B14178" t="str">
            <v>991987</v>
          </cell>
          <cell r="C14178" t="str">
            <v>散装熟食原料老鸭(直送)</v>
          </cell>
          <cell r="D14178" t="str">
            <v>散装</v>
          </cell>
        </row>
        <row r="14179">
          <cell r="A14179" t="str">
            <v>2277649000007</v>
          </cell>
          <cell r="B14179" t="str">
            <v>991991</v>
          </cell>
          <cell r="C14179" t="str">
            <v>散装熟食原料鸭肫(直送)</v>
          </cell>
          <cell r="D14179" t="str">
            <v>散装</v>
          </cell>
        </row>
        <row r="14180">
          <cell r="A14180" t="str">
            <v>6921956645029</v>
          </cell>
          <cell r="B14180" t="str">
            <v>992665</v>
          </cell>
          <cell r="C14180" t="str">
            <v>亨氏番茄沙司</v>
          </cell>
          <cell r="D14180" t="str">
            <v>120g</v>
          </cell>
        </row>
        <row r="14181">
          <cell r="A14181" t="str">
            <v>6948195810117</v>
          </cell>
          <cell r="B14181" t="str">
            <v>992718</v>
          </cell>
          <cell r="C14181" t="str">
            <v>欧丽薇兰橄榄油</v>
          </cell>
          <cell r="D14181" t="str">
            <v>1.6l</v>
          </cell>
        </row>
        <row r="14182">
          <cell r="A14182" t="str">
            <v>6931532188253</v>
          </cell>
          <cell r="B14182" t="str">
            <v>992763</v>
          </cell>
          <cell r="C14182" t="str">
            <v>优品生活生态雅致蔺草枕片</v>
          </cell>
          <cell r="D14182" t="str">
            <v>50*65cm</v>
          </cell>
        </row>
        <row r="14183">
          <cell r="A14183" t="str">
            <v>6905587510314</v>
          </cell>
          <cell r="B14183" t="str">
            <v>992864</v>
          </cell>
          <cell r="C14183" t="str">
            <v>唯新儿童营养番茄猪肉酥</v>
          </cell>
          <cell r="D14183" t="str">
            <v>115g</v>
          </cell>
        </row>
        <row r="14184">
          <cell r="A14184" t="str">
            <v>6903148182420</v>
          </cell>
          <cell r="B14184" t="str">
            <v>993285</v>
          </cell>
          <cell r="C14184" t="str">
            <v>护舒宝隐型祛味超薄卫生护垫</v>
          </cell>
          <cell r="D14184" t="str">
            <v>72片</v>
          </cell>
        </row>
        <row r="14185">
          <cell r="A14185" t="str">
            <v>6901586106657</v>
          </cell>
          <cell r="B14185" t="str">
            <v>993433</v>
          </cell>
          <cell r="C14185" t="str">
            <v>雷达欧护金银花香型驱蚊液</v>
          </cell>
          <cell r="D14185" t="str">
            <v>100ml</v>
          </cell>
        </row>
        <row r="14186">
          <cell r="A14186" t="str">
            <v>6915324839035</v>
          </cell>
          <cell r="B14186" t="str">
            <v>993471</v>
          </cell>
          <cell r="C14186" t="str">
            <v>妮维雅男士水活畅透精华乳</v>
          </cell>
          <cell r="D14186" t="str">
            <v>50g</v>
          </cell>
        </row>
        <row r="14187">
          <cell r="A14187" t="str">
            <v>6902083902469</v>
          </cell>
          <cell r="B14187" t="str">
            <v>993473</v>
          </cell>
          <cell r="C14187" t="str">
            <v>娃哈哈乳酸菌饮品</v>
          </cell>
          <cell r="D14187" t="str">
            <v>125g*5</v>
          </cell>
        </row>
        <row r="14188">
          <cell r="A14188" t="str">
            <v>6903148207123</v>
          </cell>
          <cell r="B14188" t="str">
            <v>993536</v>
          </cell>
          <cell r="C14188" t="str">
            <v>舒肤佳薰衣草舒缓呵护沐浴露</v>
          </cell>
          <cell r="D14188" t="str">
            <v>720g</v>
          </cell>
        </row>
        <row r="14189">
          <cell r="A14189" t="str">
            <v>6903148207130</v>
          </cell>
          <cell r="B14189" t="str">
            <v>993564</v>
          </cell>
          <cell r="C14189" t="str">
            <v>舒肤佳薰衣草舒缓呵护沐浴露</v>
          </cell>
          <cell r="D14189" t="str">
            <v>1l</v>
          </cell>
        </row>
        <row r="14190">
          <cell r="A14190" t="str">
            <v>8993379257644</v>
          </cell>
          <cell r="B14190" t="str">
            <v>994136</v>
          </cell>
          <cell r="C14190" t="str">
            <v>Popular泡飘乐多用途洗衣皂</v>
          </cell>
          <cell r="D14190" t="str">
            <v>250g</v>
          </cell>
        </row>
        <row r="14191">
          <cell r="A14191" t="str">
            <v>2271760000007</v>
          </cell>
          <cell r="B14191" t="str">
            <v>994968</v>
          </cell>
          <cell r="C14191" t="str">
            <v>水果拼盘(三)</v>
          </cell>
          <cell r="D14191" t="str">
            <v>-</v>
          </cell>
        </row>
        <row r="14192">
          <cell r="A14192" t="str">
            <v>9417574001097</v>
          </cell>
          <cell r="B14192" t="str">
            <v>995126</v>
          </cell>
          <cell r="C14192" t="str">
            <v>斐泉天然矿泉水</v>
          </cell>
          <cell r="D14192" t="str">
            <v>500ml</v>
          </cell>
        </row>
        <row r="14193">
          <cell r="A14193" t="str">
            <v>6917878039244</v>
          </cell>
          <cell r="B14193" t="str">
            <v>995139</v>
          </cell>
          <cell r="C14193" t="str">
            <v>雀巢丝滑拿铁咖啡</v>
          </cell>
          <cell r="D14193" t="str">
            <v>240g</v>
          </cell>
        </row>
        <row r="14194">
          <cell r="A14194" t="str">
            <v>9417574001059</v>
          </cell>
          <cell r="B14194" t="str">
            <v>995145</v>
          </cell>
          <cell r="C14194" t="str">
            <v>斐泉天然矿泉水</v>
          </cell>
          <cell r="D14194" t="str">
            <v>330ml</v>
          </cell>
        </row>
        <row r="14195">
          <cell r="A14195" t="str">
            <v>6914973604032</v>
          </cell>
          <cell r="B14195" t="str">
            <v>995213</v>
          </cell>
          <cell r="C14195" t="str">
            <v>德芙榛仁巴旦木及葡萄干巧克力</v>
          </cell>
          <cell r="D14195" t="str">
            <v>43g</v>
          </cell>
        </row>
        <row r="14196">
          <cell r="A14196" t="str">
            <v>6938888888042</v>
          </cell>
          <cell r="B14196" t="str">
            <v>995688</v>
          </cell>
          <cell r="C14196" t="str">
            <v>香飘飘红豆奶茶</v>
          </cell>
          <cell r="D14196" t="str">
            <v>64g*3</v>
          </cell>
        </row>
        <row r="14197">
          <cell r="A14197" t="str">
            <v>6938888888011</v>
          </cell>
          <cell r="B14197" t="str">
            <v>995717</v>
          </cell>
          <cell r="C14197" t="str">
            <v>香飘飘原味奶茶</v>
          </cell>
          <cell r="D14197" t="str">
            <v>80g*3</v>
          </cell>
        </row>
        <row r="14198">
          <cell r="A14198" t="str">
            <v>6920907808292</v>
          </cell>
          <cell r="B14198" t="str">
            <v>995810</v>
          </cell>
          <cell r="C14198" t="str">
            <v>好丽友榛子蘑古力巧克力饼干</v>
          </cell>
          <cell r="D14198" t="str">
            <v>48g</v>
          </cell>
        </row>
        <row r="14199">
          <cell r="A14199" t="str">
            <v>6943334511252</v>
          </cell>
          <cell r="B14199" t="str">
            <v>995970</v>
          </cell>
          <cell r="C14199" t="str">
            <v>大宇黑糖沙琪玛</v>
          </cell>
          <cell r="D14199" t="str">
            <v>408g</v>
          </cell>
        </row>
        <row r="14200">
          <cell r="A14200" t="str">
            <v>6923523903754</v>
          </cell>
          <cell r="B14200" t="str">
            <v>996570</v>
          </cell>
          <cell r="C14200" t="str">
            <v>喜多多椰果王</v>
          </cell>
          <cell r="D14200" t="str">
            <v>200g</v>
          </cell>
        </row>
        <row r="14201">
          <cell r="A14201" t="str">
            <v>6908471008195</v>
          </cell>
          <cell r="B14201" t="str">
            <v>996571</v>
          </cell>
          <cell r="C14201" t="str">
            <v>养元磷脂六个核桃礼盒</v>
          </cell>
          <cell r="D14201" t="str">
            <v>270ml*12</v>
          </cell>
        </row>
        <row r="14202">
          <cell r="A14202" t="str">
            <v>9555076301007</v>
          </cell>
          <cell r="B14202" t="str">
            <v>996692</v>
          </cell>
          <cell r="C14202" t="str">
            <v>旧街场3合1原味白咖啡</v>
          </cell>
          <cell r="D14202" t="str">
            <v>280g</v>
          </cell>
        </row>
        <row r="14203">
          <cell r="A14203" t="str">
            <v>6938838211401</v>
          </cell>
          <cell r="B14203" t="str">
            <v>996723</v>
          </cell>
          <cell r="C14203" t="str">
            <v>千岛源纯正茶油</v>
          </cell>
          <cell r="D14203" t="str">
            <v>4l</v>
          </cell>
        </row>
        <row r="14204">
          <cell r="A14204" t="str">
            <v>6938838211401</v>
          </cell>
          <cell r="B14204" t="str">
            <v>996723</v>
          </cell>
          <cell r="C14204" t="str">
            <v>千岛源纯正茶油</v>
          </cell>
          <cell r="D14204" t="str">
            <v>4l</v>
          </cell>
        </row>
        <row r="14205">
          <cell r="A14205" t="str">
            <v>6910019012601</v>
          </cell>
          <cell r="B14205" t="str">
            <v>996877</v>
          </cell>
          <cell r="C14205" t="str">
            <v>超能鲜艳亮丽植翠洗衣液</v>
          </cell>
          <cell r="D14205" t="str">
            <v>2kg</v>
          </cell>
        </row>
        <row r="14206">
          <cell r="A14206" t="str">
            <v>6910019011604</v>
          </cell>
          <cell r="B14206" t="str">
            <v>996895</v>
          </cell>
          <cell r="C14206" t="str">
            <v>超能柠檬护手离子洗洁精</v>
          </cell>
          <cell r="D14206" t="str">
            <v>1.5kg</v>
          </cell>
        </row>
        <row r="14207">
          <cell r="A14207" t="str">
            <v>2111325720011</v>
          </cell>
          <cell r="B14207" t="str">
            <v>996905</v>
          </cell>
          <cell r="C14207" t="str">
            <v>熟食四方碗</v>
          </cell>
          <cell r="D14207" t="str">
            <v>15.5cm*15.5cm*6.5cm</v>
          </cell>
        </row>
        <row r="14208">
          <cell r="A14208" t="str">
            <v>6910019012519</v>
          </cell>
          <cell r="B14208" t="str">
            <v>996911</v>
          </cell>
          <cell r="C14208" t="str">
            <v>超能内衣专用皂(超值装)</v>
          </cell>
          <cell r="D14208" t="str">
            <v>202g*2</v>
          </cell>
        </row>
        <row r="14209">
          <cell r="A14209" t="str">
            <v>6910019011710</v>
          </cell>
          <cell r="B14209" t="str">
            <v>996942</v>
          </cell>
          <cell r="C14209" t="str">
            <v>超能馨香柔软天然皂粉</v>
          </cell>
          <cell r="D14209" t="str">
            <v>2.258kg</v>
          </cell>
        </row>
        <row r="14210">
          <cell r="A14210" t="str">
            <v>2111325710012</v>
          </cell>
          <cell r="B14210" t="str">
            <v>996972</v>
          </cell>
          <cell r="C14210" t="str">
            <v>熟食四格便当盒</v>
          </cell>
          <cell r="D14210" t="str">
            <v>22cm*19cm*3cm</v>
          </cell>
        </row>
        <row r="14211">
          <cell r="A14211" t="str">
            <v>6910019008819</v>
          </cell>
          <cell r="B14211" t="str">
            <v>996984</v>
          </cell>
          <cell r="C14211" t="str">
            <v>雕牌超效加酶洗衣粉</v>
          </cell>
          <cell r="D14211" t="str">
            <v>4000g</v>
          </cell>
        </row>
        <row r="14212">
          <cell r="A14212" t="str">
            <v>8000500178652</v>
          </cell>
          <cell r="B14212" t="str">
            <v>997089</v>
          </cell>
          <cell r="C14212" t="str">
            <v>费列罗臻品巧克力糖果礼盒</v>
          </cell>
          <cell r="D14212" t="str">
            <v>162g</v>
          </cell>
        </row>
        <row r="14213">
          <cell r="A14213" t="str">
            <v>6917878036847</v>
          </cell>
          <cell r="B14213" t="str">
            <v>997108</v>
          </cell>
          <cell r="C14213" t="str">
            <v>雀巢丝滑摩卡咖啡饮料</v>
          </cell>
          <cell r="D14213" t="str">
            <v>268ml</v>
          </cell>
        </row>
        <row r="14214">
          <cell r="A14214" t="str">
            <v>8809010179599</v>
          </cell>
          <cell r="B14214" t="str">
            <v>997229</v>
          </cell>
          <cell r="C14214" t="str">
            <v>恩芝超薄日用卫生巾</v>
          </cell>
          <cell r="D14214" t="str">
            <v>12P</v>
          </cell>
        </row>
        <row r="14215">
          <cell r="A14215" t="str">
            <v>6954232760116</v>
          </cell>
          <cell r="B14215" t="str">
            <v>997316</v>
          </cell>
          <cell r="C14215" t="str">
            <v>邦诚食品肥羔羊肉卷</v>
          </cell>
          <cell r="D14215" t="str">
            <v>150g</v>
          </cell>
        </row>
        <row r="14216">
          <cell r="A14216" t="str">
            <v>6921763206048</v>
          </cell>
          <cell r="B14216" t="str">
            <v>997666</v>
          </cell>
          <cell r="C14216" t="str">
            <v>佑家灵巧清洁手套</v>
          </cell>
          <cell r="D14216" t="str">
            <v>-</v>
          </cell>
        </row>
        <row r="14217">
          <cell r="A14217" t="str">
            <v>6921763206048</v>
          </cell>
          <cell r="B14217" t="str">
            <v>997666</v>
          </cell>
          <cell r="C14217" t="str">
            <v>佑家灵巧清洁手套</v>
          </cell>
          <cell r="D14217" t="str">
            <v>-</v>
          </cell>
        </row>
        <row r="14218">
          <cell r="A14218" t="str">
            <v>6923589446424</v>
          </cell>
          <cell r="B14218" t="str">
            <v>997886</v>
          </cell>
          <cell r="C14218" t="str">
            <v>好奇金装超柔贴身中号纸尿裤</v>
          </cell>
          <cell r="D14218" t="str">
            <v>M*54片</v>
          </cell>
        </row>
        <row r="14219">
          <cell r="A14219" t="str">
            <v>4897022620868</v>
          </cell>
          <cell r="B14219" t="str">
            <v>997905</v>
          </cell>
          <cell r="C14219" t="str">
            <v>京都念慈菴柠檬草薄荷糖</v>
          </cell>
          <cell r="D14219" t="str">
            <v>60g</v>
          </cell>
        </row>
        <row r="14220">
          <cell r="A14220" t="str">
            <v>6902022136627</v>
          </cell>
          <cell r="B14220" t="str">
            <v>998005</v>
          </cell>
          <cell r="C14220" t="str">
            <v>蓝月亮宝宝专用洗衣液</v>
          </cell>
          <cell r="D14220" t="str">
            <v>1kg</v>
          </cell>
        </row>
        <row r="14221">
          <cell r="A14221" t="str">
            <v>6930044166094</v>
          </cell>
          <cell r="B14221" t="str">
            <v>998101</v>
          </cell>
          <cell r="C14221" t="str">
            <v>华味亨琥珀桃仁</v>
          </cell>
          <cell r="D14221" t="str">
            <v>100g</v>
          </cell>
        </row>
        <row r="14222">
          <cell r="A14222" t="str">
            <v>6901028111539</v>
          </cell>
          <cell r="B14222" t="str">
            <v>998395</v>
          </cell>
          <cell r="C14222" t="str">
            <v>南京(雨花石)</v>
          </cell>
          <cell r="D14222" t="str">
            <v>20支</v>
          </cell>
        </row>
        <row r="14223">
          <cell r="A14223" t="str">
            <v>6901209214301</v>
          </cell>
          <cell r="B14223" t="str">
            <v>998468</v>
          </cell>
          <cell r="C14223" t="str">
            <v>光明莫斯利安巴氏杀菌原味酸牛奶</v>
          </cell>
          <cell r="D14223" t="str">
            <v>200g*12</v>
          </cell>
        </row>
        <row r="14224">
          <cell r="A14224" t="str">
            <v>4714221814723</v>
          </cell>
          <cell r="B14224" t="str">
            <v>998848</v>
          </cell>
          <cell r="C14224" t="str">
            <v>自然素材特浓牛奶饼干</v>
          </cell>
          <cell r="D14224" t="str">
            <v>320g</v>
          </cell>
        </row>
        <row r="14225">
          <cell r="A14225" t="str">
            <v>6902022138256</v>
          </cell>
          <cell r="B14225" t="str">
            <v>998896</v>
          </cell>
          <cell r="C14225" t="str">
            <v>蓝月亮深层洁净自然清香护理洗衣液</v>
          </cell>
          <cell r="D14225" t="str">
            <v>1kg</v>
          </cell>
        </row>
        <row r="14226">
          <cell r="A14226" t="str">
            <v>2268607000009</v>
          </cell>
          <cell r="B14226" t="str">
            <v>998995</v>
          </cell>
          <cell r="C14226" t="str">
            <v>青萝卜</v>
          </cell>
          <cell r="D14226" t="str">
            <v>散装</v>
          </cell>
        </row>
        <row r="14227">
          <cell r="A14227" t="str">
            <v>2268627000003</v>
          </cell>
          <cell r="B14227" t="str">
            <v>999079</v>
          </cell>
          <cell r="C14227" t="str">
            <v>生姜（H）</v>
          </cell>
          <cell r="D14227" t="str">
            <v>散装</v>
          </cell>
        </row>
        <row r="14228">
          <cell r="A14228" t="str">
            <v>6954434300851</v>
          </cell>
          <cell r="B14228" t="str">
            <v>999126</v>
          </cell>
          <cell r="C14228" t="str">
            <v>猴姑酥性饼干</v>
          </cell>
          <cell r="D14228" t="str">
            <v>720g</v>
          </cell>
        </row>
        <row r="14229">
          <cell r="A14229" t="str">
            <v>6921168502127</v>
          </cell>
          <cell r="B14229" t="str">
            <v>999414</v>
          </cell>
          <cell r="C14229" t="str">
            <v>农夫山泉饮用天然水量贩装</v>
          </cell>
          <cell r="D14229" t="str">
            <v>380ml*12</v>
          </cell>
        </row>
        <row r="14230">
          <cell r="A14230" t="str">
            <v>6934660521213</v>
          </cell>
          <cell r="B14230" t="str">
            <v>999448</v>
          </cell>
          <cell r="C14230" t="str">
            <v>苏菲超熟睡安心裤</v>
          </cell>
          <cell r="D14230" t="str">
            <v>2片</v>
          </cell>
        </row>
        <row r="14231">
          <cell r="A14231" t="str">
            <v>6957310400188</v>
          </cell>
          <cell r="B14231" t="str">
            <v>999481</v>
          </cell>
          <cell r="C14231" t="str">
            <v>知味观雪菜肉煎饼</v>
          </cell>
          <cell r="D14231" t="str">
            <v>400g</v>
          </cell>
        </row>
        <row r="14232">
          <cell r="A14232" t="str">
            <v>6957310400171</v>
          </cell>
          <cell r="B14232" t="str">
            <v>999488</v>
          </cell>
          <cell r="C14232" t="str">
            <v>知味观猪肉馅小馄饨</v>
          </cell>
          <cell r="D14232" t="str">
            <v>160g</v>
          </cell>
        </row>
        <row r="14233">
          <cell r="A14233" t="str">
            <v>6957310400195</v>
          </cell>
          <cell r="B14233" t="str">
            <v>999494</v>
          </cell>
          <cell r="C14233" t="str">
            <v>知味观干菜肉煎饼</v>
          </cell>
          <cell r="D14233" t="str">
            <v>400g</v>
          </cell>
        </row>
        <row r="14234">
          <cell r="A14234" t="str">
            <v>6921096192247</v>
          </cell>
          <cell r="B14234" t="str">
            <v>999551</v>
          </cell>
          <cell r="C14234" t="str">
            <v>知味观东坡酱鸭</v>
          </cell>
          <cell r="D14234" t="str">
            <v>535g</v>
          </cell>
        </row>
        <row r="14235">
          <cell r="A14235" t="str">
            <v>6902482001350</v>
          </cell>
          <cell r="B14235" t="str">
            <v>999580</v>
          </cell>
          <cell r="C14235" t="str">
            <v>冠珠龙口粉丝</v>
          </cell>
          <cell r="D14235" t="str">
            <v>300g</v>
          </cell>
        </row>
        <row r="14236">
          <cell r="A14236" t="str">
            <v>6924787603428</v>
          </cell>
          <cell r="B14236" t="str">
            <v>999594</v>
          </cell>
          <cell r="C14236" t="str">
            <v>优飨葱油小桃酥</v>
          </cell>
          <cell r="D14236" t="str">
            <v>200g</v>
          </cell>
        </row>
        <row r="14237">
          <cell r="A14237" t="str">
            <v>6902482003125</v>
          </cell>
          <cell r="B14237" t="str">
            <v>999598</v>
          </cell>
          <cell r="C14237" t="str">
            <v>冠珠传统龙口粉丝</v>
          </cell>
          <cell r="D14237" t="str">
            <v>400g</v>
          </cell>
        </row>
        <row r="14238">
          <cell r="A14238" t="str">
            <v>6907992512570</v>
          </cell>
          <cell r="B14238" t="str">
            <v>999600</v>
          </cell>
          <cell r="C14238" t="str">
            <v>伊利安慕希希腊酸奶</v>
          </cell>
          <cell r="D14238" t="str">
            <v>205g</v>
          </cell>
        </row>
        <row r="14239">
          <cell r="A14239" t="str">
            <v>6924787603466</v>
          </cell>
          <cell r="B14239" t="str">
            <v>999633</v>
          </cell>
          <cell r="C14239" t="str">
            <v>优飨芝麻一口酥</v>
          </cell>
          <cell r="D14239" t="str">
            <v>200g</v>
          </cell>
        </row>
        <row r="14240">
          <cell r="A14240" t="str">
            <v>6924787603435</v>
          </cell>
          <cell r="B14240" t="str">
            <v>999636</v>
          </cell>
          <cell r="C14240" t="str">
            <v>优飨核桃酥</v>
          </cell>
          <cell r="D14240" t="str">
            <v>200g</v>
          </cell>
        </row>
        <row r="14241">
          <cell r="A14241" t="str">
            <v>6902482003101</v>
          </cell>
          <cell r="B14241" t="str">
            <v>999661</v>
          </cell>
          <cell r="C14241" t="str">
            <v>冠珠传统龙口粉丝</v>
          </cell>
          <cell r="D14241" t="str">
            <v>200g</v>
          </cell>
        </row>
        <row r="14242">
          <cell r="A14242" t="str">
            <v>6902022138102</v>
          </cell>
          <cell r="B14242" t="str">
            <v>999738</v>
          </cell>
          <cell r="C14242" t="str">
            <v>蓝月亮手洗专用洗衣液(旅行装)</v>
          </cell>
          <cell r="D14242" t="str">
            <v>80g</v>
          </cell>
        </row>
        <row r="14243">
          <cell r="A14243" t="str">
            <v>6921763208011</v>
          </cell>
          <cell r="B14243" t="str">
            <v>999765</v>
          </cell>
          <cell r="C14243" t="str">
            <v>佑家洁魔全能平拖把</v>
          </cell>
          <cell r="D14243" t="str">
            <v>-</v>
          </cell>
        </row>
        <row r="14244">
          <cell r="A14244" t="str">
            <v>6920894777502</v>
          </cell>
          <cell r="B14244" t="str">
            <v>999808</v>
          </cell>
          <cell r="C14244" t="str">
            <v>天马劳克斯整理箱</v>
          </cell>
          <cell r="D14244" t="str">
            <v>44*66*32cm</v>
          </cell>
        </row>
        <row r="14245">
          <cell r="A14245" t="str">
            <v>2266875000004</v>
          </cell>
          <cell r="B14245" t="str">
            <v>999827</v>
          </cell>
          <cell r="C14245" t="str">
            <v>基地白鲳鱼</v>
          </cell>
          <cell r="D14245" t="str">
            <v>散装</v>
          </cell>
        </row>
        <row r="14246">
          <cell r="A14246" t="str">
            <v>6923644268503</v>
          </cell>
          <cell r="B14246" t="str">
            <v>111853</v>
          </cell>
          <cell r="C14246" t="str">
            <v>蒙牛真果粒草莓牛奶饮品</v>
          </cell>
          <cell r="D14246" t="str">
            <v>250ml</v>
          </cell>
        </row>
        <row r="14247">
          <cell r="A14247" t="str">
            <v>6902265210030</v>
          </cell>
          <cell r="B14247" t="str">
            <v>152469</v>
          </cell>
          <cell r="C14247" t="str">
            <v>海天草菇老抽酱油</v>
          </cell>
          <cell r="D14247" t="str">
            <v>1.9l</v>
          </cell>
        </row>
        <row r="14248">
          <cell r="A14248" t="str">
            <v>6926265301734</v>
          </cell>
          <cell r="B14248" t="str">
            <v>176050</v>
          </cell>
          <cell r="C14248" t="str">
            <v>上好佳哈密瓜粟米条</v>
          </cell>
          <cell r="D14248" t="str">
            <v>40g</v>
          </cell>
        </row>
        <row r="14249">
          <cell r="A14249" t="str">
            <v>6932599212868</v>
          </cell>
          <cell r="B14249" t="str">
            <v>182791</v>
          </cell>
          <cell r="C14249" t="str">
            <v>52度洋河海之蓝蓝色经典酒礼盒</v>
          </cell>
          <cell r="D14249" t="str">
            <v>480ml*2</v>
          </cell>
        </row>
        <row r="14250">
          <cell r="A14250" t="str">
            <v>6901294177024</v>
          </cell>
          <cell r="B14250" t="str">
            <v>214318</v>
          </cell>
          <cell r="C14250" t="str">
            <v>六神花露水</v>
          </cell>
          <cell r="D14250" t="str">
            <v>95ml</v>
          </cell>
        </row>
        <row r="14251">
          <cell r="A14251" t="str">
            <v>6901294179158</v>
          </cell>
          <cell r="B14251" t="str">
            <v>215123</v>
          </cell>
          <cell r="C14251" t="str">
            <v>六神驱蚊花露水</v>
          </cell>
          <cell r="D14251" t="str">
            <v>195ml</v>
          </cell>
        </row>
        <row r="14252">
          <cell r="A14252" t="str">
            <v>6925843403662</v>
          </cell>
          <cell r="B14252" t="str">
            <v>255378</v>
          </cell>
          <cell r="C14252" t="str">
            <v>禾然有机酱油</v>
          </cell>
          <cell r="D14252" t="str">
            <v>500ml</v>
          </cell>
        </row>
        <row r="14253">
          <cell r="A14253" t="str">
            <v>6922255466681</v>
          </cell>
          <cell r="B14253" t="str">
            <v>277529</v>
          </cell>
          <cell r="C14253" t="str">
            <v>景田百岁山矿泉水(6瓶装)</v>
          </cell>
          <cell r="D14253" t="str">
            <v>570ml*6</v>
          </cell>
        </row>
        <row r="14254">
          <cell r="A14254" t="str">
            <v>6901294174115</v>
          </cell>
          <cell r="B14254" t="str">
            <v>387554</v>
          </cell>
          <cell r="C14254" t="str">
            <v>六神止痒花露水</v>
          </cell>
          <cell r="D14254" t="str">
            <v>180ml</v>
          </cell>
        </row>
        <row r="14255">
          <cell r="A14255" t="str">
            <v>3068320063003</v>
          </cell>
          <cell r="B14255" t="str">
            <v>470024</v>
          </cell>
          <cell r="C14255" t="str">
            <v>依云饮用天然矿泉水</v>
          </cell>
          <cell r="D14255" t="str">
            <v>330ml</v>
          </cell>
        </row>
        <row r="14256">
          <cell r="A14256" t="str">
            <v>3179730010591</v>
          </cell>
          <cell r="B14256" t="str">
            <v>474046</v>
          </cell>
          <cell r="C14256" t="str">
            <v>法国巴黎含气柠檬味饮料</v>
          </cell>
          <cell r="D14256" t="str">
            <v>330ml</v>
          </cell>
        </row>
        <row r="14257">
          <cell r="A14257" t="str">
            <v>3179730010560</v>
          </cell>
          <cell r="B14257" t="str">
            <v>474048</v>
          </cell>
          <cell r="C14257" t="str">
            <v>法国巴黎含气青柠味饮料</v>
          </cell>
          <cell r="D14257" t="str">
            <v>330ml</v>
          </cell>
        </row>
        <row r="14258">
          <cell r="A14258" t="str">
            <v>6901294179165</v>
          </cell>
          <cell r="B14258" t="str">
            <v>492469</v>
          </cell>
          <cell r="C14258" t="str">
            <v>六神驱蚊花露水</v>
          </cell>
          <cell r="D14258" t="str">
            <v>95ml</v>
          </cell>
        </row>
        <row r="14259">
          <cell r="A14259" t="str">
            <v>6905587060208</v>
          </cell>
          <cell r="B14259" t="str">
            <v>505189</v>
          </cell>
          <cell r="C14259" t="str">
            <v>唯新猪肉酥</v>
          </cell>
          <cell r="D14259" t="str">
            <v>115g</v>
          </cell>
        </row>
        <row r="14260">
          <cell r="A14260" t="str">
            <v>6911866200111</v>
          </cell>
          <cell r="B14260" t="str">
            <v>555429</v>
          </cell>
          <cell r="C14260" t="str">
            <v>禾甘木糖醇</v>
          </cell>
          <cell r="D14260" t="str">
            <v>500g</v>
          </cell>
        </row>
        <row r="14261">
          <cell r="A14261" t="str">
            <v>6910019008536</v>
          </cell>
          <cell r="B14261" t="str">
            <v>589037</v>
          </cell>
          <cell r="C14261" t="str">
            <v>超能棕榈洗衣皂(惊爆装)</v>
          </cell>
          <cell r="D14261" t="str">
            <v>260g*2</v>
          </cell>
        </row>
        <row r="14262">
          <cell r="A14262" t="str">
            <v>9556437002984</v>
          </cell>
          <cell r="B14262" t="str">
            <v>594127</v>
          </cell>
          <cell r="C14262" t="str">
            <v>可康牌果味型多口味果冻</v>
          </cell>
          <cell r="D14262" t="str">
            <v>80g*6</v>
          </cell>
        </row>
        <row r="14263">
          <cell r="A14263" t="str">
            <v>6902265170198</v>
          </cell>
          <cell r="B14263" t="str">
            <v>599853</v>
          </cell>
          <cell r="C14263" t="str">
            <v>海天鲜味生抽王</v>
          </cell>
          <cell r="D14263" t="str">
            <v>1.9l</v>
          </cell>
        </row>
        <row r="14264">
          <cell r="A14264" t="str">
            <v>6922868283316</v>
          </cell>
          <cell r="B14264" t="str">
            <v>601894</v>
          </cell>
          <cell r="C14264" t="str">
            <v>心相印卫生纸</v>
          </cell>
          <cell r="D14264" t="str">
            <v>120抽*2层</v>
          </cell>
        </row>
        <row r="14265">
          <cell r="A14265" t="str">
            <v>6936711410057</v>
          </cell>
          <cell r="B14265" t="str">
            <v>624728</v>
          </cell>
          <cell r="C14265" t="str">
            <v>博鸿儿童榨菜丝</v>
          </cell>
          <cell r="D14265" t="str">
            <v>70g</v>
          </cell>
        </row>
        <row r="14266">
          <cell r="A14266" t="str">
            <v>6907992813165</v>
          </cell>
          <cell r="B14266" t="str">
            <v>663811</v>
          </cell>
          <cell r="C14266" t="str">
            <v>伊利中老年营养奶粉(方便装)</v>
          </cell>
          <cell r="D14266" t="str">
            <v>400g</v>
          </cell>
        </row>
        <row r="14267">
          <cell r="A14267" t="str">
            <v>6904589610190</v>
          </cell>
          <cell r="B14267" t="str">
            <v>665303</v>
          </cell>
          <cell r="C14267" t="str">
            <v>拿破仑草莓香颂味冰淇淋</v>
          </cell>
          <cell r="D14267" t="str">
            <v>550g</v>
          </cell>
        </row>
        <row r="14268">
          <cell r="A14268" t="str">
            <v>6904589610183</v>
          </cell>
          <cell r="B14268" t="str">
            <v>665304</v>
          </cell>
          <cell r="C14268" t="str">
            <v>拿破仑法式香草味冰淇淋</v>
          </cell>
          <cell r="D14268" t="str">
            <v>550g</v>
          </cell>
        </row>
        <row r="14269">
          <cell r="A14269" t="str">
            <v>6955746223036</v>
          </cell>
          <cell r="B14269" t="str">
            <v>666768</v>
          </cell>
          <cell r="C14269" t="str">
            <v>星空熊口杯</v>
          </cell>
          <cell r="D14269" t="str">
            <v>535ml</v>
          </cell>
        </row>
        <row r="14270">
          <cell r="A14270" t="str">
            <v>6955838004321</v>
          </cell>
          <cell r="B14270" t="str">
            <v>667800</v>
          </cell>
          <cell r="C14270" t="str">
            <v>优飨梅干菜饼干</v>
          </cell>
          <cell r="D14270" t="str">
            <v>208g</v>
          </cell>
        </row>
        <row r="14271">
          <cell r="A14271" t="str">
            <v>6955838004406</v>
          </cell>
          <cell r="B14271" t="str">
            <v>667802</v>
          </cell>
          <cell r="C14271" t="str">
            <v>优飨黑松露火腿味苏打饼干</v>
          </cell>
          <cell r="D14271" t="str">
            <v>360g</v>
          </cell>
        </row>
        <row r="14272">
          <cell r="A14272" t="str">
            <v>6908600000052</v>
          </cell>
          <cell r="B14272" t="str">
            <v>667857</v>
          </cell>
          <cell r="C14272" t="str">
            <v>樱之花防蛀防霉片剂</v>
          </cell>
          <cell r="D14272" t="str">
            <v>250g</v>
          </cell>
        </row>
        <row r="14273">
          <cell r="A14273" t="str">
            <v>6947247968592</v>
          </cell>
          <cell r="B14273" t="str">
            <v>667934</v>
          </cell>
          <cell r="C14273" t="str">
            <v>UPSH优品生活流氓兔凉拖</v>
          </cell>
          <cell r="D14273" t="str">
            <v>190-240</v>
          </cell>
        </row>
        <row r="14274">
          <cell r="A14274" t="str">
            <v>6947247968622</v>
          </cell>
          <cell r="B14274" t="str">
            <v>667936</v>
          </cell>
          <cell r="C14274" t="str">
            <v>UPSH优品生活流氓兔凉拖</v>
          </cell>
          <cell r="D14274" t="str">
            <v>140-180</v>
          </cell>
        </row>
        <row r="14275">
          <cell r="A14275" t="str">
            <v>6947247968400</v>
          </cell>
          <cell r="B14275" t="str">
            <v>667941</v>
          </cell>
          <cell r="C14275" t="str">
            <v>UPSH优品生活流氓兔凉拖</v>
          </cell>
          <cell r="D14275" t="str">
            <v>235-255</v>
          </cell>
        </row>
        <row r="14276">
          <cell r="A14276" t="str">
            <v>6947247968394</v>
          </cell>
          <cell r="B14276" t="str">
            <v>667942</v>
          </cell>
          <cell r="C14276" t="str">
            <v>UPSH优品生活流氓兔凉拖</v>
          </cell>
          <cell r="D14276" t="str">
            <v>255-275</v>
          </cell>
        </row>
        <row r="14277">
          <cell r="A14277" t="str">
            <v>6947247967915</v>
          </cell>
          <cell r="B14277" t="str">
            <v>667968</v>
          </cell>
          <cell r="C14277" t="str">
            <v>UPSH优品生活流氓兔凉拖</v>
          </cell>
          <cell r="D14277" t="str">
            <v>235-255</v>
          </cell>
        </row>
        <row r="14278">
          <cell r="A14278" t="str">
            <v>6947247967908</v>
          </cell>
          <cell r="B14278" t="str">
            <v>667969</v>
          </cell>
          <cell r="C14278" t="str">
            <v>UPSH优品生活流氓兔凉拖</v>
          </cell>
          <cell r="D14278" t="str">
            <v>255-275</v>
          </cell>
        </row>
        <row r="14279">
          <cell r="A14279" t="str">
            <v>6921970216625</v>
          </cell>
          <cell r="B14279" t="str">
            <v>668052</v>
          </cell>
          <cell r="C14279" t="str">
            <v>UPSH优品生活简约女式凉拖鞋</v>
          </cell>
          <cell r="D14279" t="str">
            <v>235-255</v>
          </cell>
        </row>
        <row r="14280">
          <cell r="A14280" t="str">
            <v>6921970216618</v>
          </cell>
          <cell r="B14280" t="str">
            <v>668053</v>
          </cell>
          <cell r="C14280" t="str">
            <v>UPSH优品生活简约男式凉拖鞋</v>
          </cell>
          <cell r="D14280" t="str">
            <v>255-275</v>
          </cell>
        </row>
        <row r="14281">
          <cell r="A14281" t="str">
            <v>6921970216588</v>
          </cell>
          <cell r="B14281" t="str">
            <v>668060</v>
          </cell>
          <cell r="C14281" t="str">
            <v>UPSH优品生活简约女式凉拖鞋</v>
          </cell>
          <cell r="D14281" t="str">
            <v>235-255</v>
          </cell>
        </row>
        <row r="14282">
          <cell r="A14282" t="str">
            <v>6921970216571</v>
          </cell>
          <cell r="B14282" t="str">
            <v>668061</v>
          </cell>
          <cell r="C14282" t="str">
            <v>UPSH优品生活简约男式凉拖鞋</v>
          </cell>
          <cell r="D14282" t="str">
            <v>255-275</v>
          </cell>
        </row>
        <row r="14283">
          <cell r="A14283" t="str">
            <v>6921970216564</v>
          </cell>
          <cell r="B14283" t="str">
            <v>668062</v>
          </cell>
          <cell r="C14283" t="str">
            <v>UPSH优品生活鳄鱼纹女式凉拖鞋</v>
          </cell>
          <cell r="D14283" t="str">
            <v>235-255</v>
          </cell>
        </row>
        <row r="14284">
          <cell r="A14284" t="str">
            <v>6921970216557</v>
          </cell>
          <cell r="B14284" t="str">
            <v>668063</v>
          </cell>
          <cell r="C14284" t="str">
            <v>UPSH优品生活鳄鱼纹男式凉拖鞋</v>
          </cell>
          <cell r="D14284" t="str">
            <v>255-275</v>
          </cell>
        </row>
        <row r="14285">
          <cell r="A14285" t="str">
            <v>6921970216540</v>
          </cell>
          <cell r="B14285" t="str">
            <v>668069</v>
          </cell>
          <cell r="C14285" t="str">
            <v>UPSH优品生活卡通女式凉拖鞋</v>
          </cell>
          <cell r="D14285" t="str">
            <v>235-255</v>
          </cell>
        </row>
        <row r="14286">
          <cell r="A14286" t="str">
            <v>6921970216519</v>
          </cell>
          <cell r="B14286" t="str">
            <v>668107</v>
          </cell>
          <cell r="C14286" t="str">
            <v>UPSH优品生活蝴蝶褶皱女式凉拖鞋</v>
          </cell>
          <cell r="D14286" t="str">
            <v>235-255</v>
          </cell>
        </row>
        <row r="14287">
          <cell r="A14287" t="str">
            <v>6921970216502</v>
          </cell>
          <cell r="B14287" t="str">
            <v>668108</v>
          </cell>
          <cell r="C14287" t="str">
            <v>UPSH优品生活可爱熊女式凉拖鞋</v>
          </cell>
          <cell r="D14287" t="str">
            <v>235-255</v>
          </cell>
        </row>
        <row r="14288">
          <cell r="A14288" t="str">
            <v>6921970216496</v>
          </cell>
          <cell r="B14288" t="str">
            <v>668109</v>
          </cell>
          <cell r="C14288" t="str">
            <v>UPSH优品生活恐龙乐园儿童洞洞鞋</v>
          </cell>
          <cell r="D14288" t="str">
            <v>190-240</v>
          </cell>
        </row>
        <row r="14289">
          <cell r="A14289" t="str">
            <v>6921970216489</v>
          </cell>
          <cell r="B14289" t="str">
            <v>668110</v>
          </cell>
          <cell r="C14289" t="str">
            <v>UPSH优品生活眼镜熊儿童洞洞鞋</v>
          </cell>
          <cell r="D14289" t="str">
            <v>230-250</v>
          </cell>
        </row>
        <row r="14290">
          <cell r="A14290" t="str">
            <v>6921970216465</v>
          </cell>
          <cell r="B14290" t="str">
            <v>668112</v>
          </cell>
          <cell r="C14290" t="str">
            <v>UPSH优品生活花边珍珠儿童洞洞鞋</v>
          </cell>
          <cell r="D14290" t="str">
            <v>180-230</v>
          </cell>
        </row>
        <row r="14291">
          <cell r="A14291" t="str">
            <v>6921970216458</v>
          </cell>
          <cell r="B14291" t="str">
            <v>668113</v>
          </cell>
          <cell r="C14291" t="str">
            <v>UPSH优品生活卡通可爱儿童洞洞鞋</v>
          </cell>
          <cell r="D14291" t="str">
            <v>170-220</v>
          </cell>
        </row>
        <row r="14292">
          <cell r="A14292" t="str">
            <v>6921970216441</v>
          </cell>
          <cell r="B14292" t="str">
            <v>668114</v>
          </cell>
          <cell r="C14292" t="str">
            <v>UPSH优品生活卡通可爱儿童洞洞鞋</v>
          </cell>
          <cell r="D14292" t="str">
            <v>160-200</v>
          </cell>
        </row>
        <row r="14293">
          <cell r="A14293" t="str">
            <v>6921970216434</v>
          </cell>
          <cell r="B14293" t="str">
            <v>668115</v>
          </cell>
          <cell r="C14293" t="str">
            <v>UPSH优品生活卡通可爱儿童洞洞鞋</v>
          </cell>
          <cell r="D14293" t="str">
            <v>205-225</v>
          </cell>
        </row>
        <row r="14294">
          <cell r="A14294" t="str">
            <v>6921970216427</v>
          </cell>
          <cell r="B14294" t="str">
            <v>668118</v>
          </cell>
          <cell r="C14294" t="str">
            <v>UPSH优品生活卡通可爱儿童凉拖鞋</v>
          </cell>
          <cell r="D14294" t="str">
            <v>170-220</v>
          </cell>
        </row>
        <row r="14295">
          <cell r="A14295" t="str">
            <v>6921970216397</v>
          </cell>
          <cell r="B14295" t="str">
            <v>668121</v>
          </cell>
          <cell r="C14295" t="str">
            <v>UPSH优品生活卡通可爱儿童凉拖鞋</v>
          </cell>
          <cell r="D14295" t="str">
            <v>200-220</v>
          </cell>
        </row>
        <row r="14296">
          <cell r="A14296" t="str">
            <v>6921970216373</v>
          </cell>
          <cell r="B14296" t="str">
            <v>668125</v>
          </cell>
          <cell r="C14296" t="str">
            <v>UPSH优品生活卡通可爱儿童洞洞鞋</v>
          </cell>
          <cell r="D14296" t="str">
            <v>150-190</v>
          </cell>
        </row>
        <row r="14297">
          <cell r="A14297" t="str">
            <v>6921970216366</v>
          </cell>
          <cell r="B14297" t="str">
            <v>668131</v>
          </cell>
          <cell r="C14297" t="str">
            <v>UPSH优品生活简约浴室女式凉拖鞋</v>
          </cell>
          <cell r="D14297" t="str">
            <v>235-255</v>
          </cell>
        </row>
        <row r="14298">
          <cell r="A14298" t="str">
            <v>6921970216359</v>
          </cell>
          <cell r="B14298" t="str">
            <v>668147</v>
          </cell>
          <cell r="C14298" t="str">
            <v>UPSH优品生活简约浴室男式凉拖鞋</v>
          </cell>
          <cell r="D14298" t="str">
            <v>255-275</v>
          </cell>
        </row>
        <row r="14299">
          <cell r="A14299" t="str">
            <v>6921970216342</v>
          </cell>
          <cell r="B14299" t="str">
            <v>668148</v>
          </cell>
          <cell r="C14299" t="str">
            <v>UPSH优品生活简约女式凉拖鞋</v>
          </cell>
          <cell r="D14299" t="str">
            <v>240-250</v>
          </cell>
        </row>
        <row r="14300">
          <cell r="A14300" t="str">
            <v>6921970216335</v>
          </cell>
          <cell r="B14300" t="str">
            <v>668150</v>
          </cell>
          <cell r="C14300" t="str">
            <v>UPSH优品生活简约男式凉拖鞋</v>
          </cell>
          <cell r="D14300" t="str">
            <v>260-270</v>
          </cell>
        </row>
        <row r="14301">
          <cell r="A14301" t="str">
            <v>6921970216281</v>
          </cell>
          <cell r="B14301" t="str">
            <v>668175</v>
          </cell>
          <cell r="C14301" t="str">
            <v>UPSH优品生活简约浴室女式凉拖鞋</v>
          </cell>
          <cell r="D14301" t="str">
            <v>230-250</v>
          </cell>
        </row>
        <row r="14302">
          <cell r="A14302" t="str">
            <v>6921970216274</v>
          </cell>
          <cell r="B14302" t="str">
            <v>668176</v>
          </cell>
          <cell r="C14302" t="str">
            <v>UPSH优品生活简约浴室男式凉拖鞋</v>
          </cell>
          <cell r="D14302" t="str">
            <v>255-275</v>
          </cell>
        </row>
        <row r="14303">
          <cell r="A14303" t="str">
            <v>6921970216267</v>
          </cell>
          <cell r="B14303" t="str">
            <v>668177</v>
          </cell>
          <cell r="C14303" t="str">
            <v>UPSH优品生活卡通女式洞洞鞋</v>
          </cell>
          <cell r="D14303" t="str">
            <v>235-255</v>
          </cell>
        </row>
        <row r="14304">
          <cell r="A14304" t="str">
            <v>6921970216250</v>
          </cell>
          <cell r="B14304" t="str">
            <v>668178</v>
          </cell>
          <cell r="C14304" t="str">
            <v>UPSH优品生活卡通男式洞洞鞋</v>
          </cell>
          <cell r="D14304" t="str">
            <v>255-275</v>
          </cell>
        </row>
        <row r="14305">
          <cell r="A14305" t="str">
            <v>6921970216243</v>
          </cell>
          <cell r="B14305" t="str">
            <v>668179</v>
          </cell>
          <cell r="C14305" t="str">
            <v>UPSH优品生活简约女式洞洞鞋</v>
          </cell>
          <cell r="D14305" t="str">
            <v>230-250</v>
          </cell>
        </row>
        <row r="14306">
          <cell r="A14306" t="str">
            <v>6921970216236</v>
          </cell>
          <cell r="B14306" t="str">
            <v>668180</v>
          </cell>
          <cell r="C14306" t="str">
            <v>UPSH优品生活简约男式洞洞鞋</v>
          </cell>
          <cell r="D14306" t="str">
            <v>255-275</v>
          </cell>
        </row>
        <row r="14307">
          <cell r="A14307" t="str">
            <v>6921970216229</v>
          </cell>
          <cell r="B14307" t="str">
            <v>668181</v>
          </cell>
          <cell r="C14307" t="str">
            <v>UPSH优品生活简约时尚男式洞洞鞋</v>
          </cell>
          <cell r="D14307" t="str">
            <v>255-275</v>
          </cell>
        </row>
        <row r="14308">
          <cell r="A14308" t="str">
            <v>6921970216212</v>
          </cell>
          <cell r="B14308" t="str">
            <v>668182</v>
          </cell>
          <cell r="C14308" t="str">
            <v>UPSH优品生活简约时尚男式洞洞鞋</v>
          </cell>
          <cell r="D14308" t="str">
            <v>260-280</v>
          </cell>
        </row>
        <row r="14309">
          <cell r="A14309" t="str">
            <v>6921970216205</v>
          </cell>
          <cell r="B14309" t="str">
            <v>668183</v>
          </cell>
          <cell r="C14309" t="str">
            <v>UPSH优品生活可爱女式洞洞鞋</v>
          </cell>
          <cell r="D14309" t="str">
            <v>230-250</v>
          </cell>
        </row>
        <row r="14310">
          <cell r="A14310" t="str">
            <v>6921970216199</v>
          </cell>
          <cell r="B14310" t="str">
            <v>668184</v>
          </cell>
          <cell r="C14310" t="str">
            <v>UPSH优品生活可爱卡通女式洞洞鞋</v>
          </cell>
          <cell r="D14310" t="str">
            <v>230-250</v>
          </cell>
        </row>
        <row r="14311">
          <cell r="A14311" t="str">
            <v>6921970216182</v>
          </cell>
          <cell r="B14311" t="str">
            <v>668185</v>
          </cell>
          <cell r="C14311" t="str">
            <v>UPSH优品生活可爱卡通女式洞洞鞋</v>
          </cell>
          <cell r="D14311" t="str">
            <v>235-255</v>
          </cell>
        </row>
        <row r="14312">
          <cell r="A14312" t="str">
            <v>6921970216175</v>
          </cell>
          <cell r="B14312" t="str">
            <v>668186</v>
          </cell>
          <cell r="C14312" t="str">
            <v>UPSH优品生活时尚简约女式凉拖鞋</v>
          </cell>
          <cell r="D14312" t="str">
            <v>230-250</v>
          </cell>
        </row>
        <row r="14313">
          <cell r="A14313" t="str">
            <v>6921970216168</v>
          </cell>
          <cell r="B14313" t="str">
            <v>668187</v>
          </cell>
          <cell r="C14313" t="str">
            <v>UPSH优品生活时尚简约女式凉拖鞋</v>
          </cell>
          <cell r="D14313" t="str">
            <v>230-250</v>
          </cell>
        </row>
        <row r="14314">
          <cell r="A14314" t="str">
            <v>6921970216151</v>
          </cell>
          <cell r="B14314" t="str">
            <v>668188</v>
          </cell>
          <cell r="C14314" t="str">
            <v>UPSH优品生活转印蝴蝶女式凉拖鞋</v>
          </cell>
          <cell r="D14314" t="str">
            <v>230-250</v>
          </cell>
        </row>
        <row r="14315">
          <cell r="A14315" t="str">
            <v>6921970216144</v>
          </cell>
          <cell r="B14315" t="str">
            <v>668189</v>
          </cell>
          <cell r="C14315" t="str">
            <v>UPSH优品生活转印公主女式凉拖鞋</v>
          </cell>
          <cell r="D14315" t="str">
            <v>230-250</v>
          </cell>
        </row>
        <row r="14316">
          <cell r="A14316" t="str">
            <v>6921970216137</v>
          </cell>
          <cell r="B14316" t="str">
            <v>668190</v>
          </cell>
          <cell r="C14316" t="str">
            <v>UPSH优品生活时尚休闲男式凉拖鞋</v>
          </cell>
          <cell r="D14316" t="str">
            <v>260-280</v>
          </cell>
        </row>
        <row r="14317">
          <cell r="A14317" t="str">
            <v>6921970216120</v>
          </cell>
          <cell r="B14317" t="str">
            <v>668191</v>
          </cell>
          <cell r="C14317" t="str">
            <v>UPSH优品生活时尚休闲男式凉拖鞋</v>
          </cell>
          <cell r="D14317" t="str">
            <v>255-275</v>
          </cell>
        </row>
        <row r="14318">
          <cell r="A14318" t="str">
            <v>6921970216113</v>
          </cell>
          <cell r="B14318" t="str">
            <v>668199</v>
          </cell>
          <cell r="C14318" t="str">
            <v>UPSH优品生活时尚交叉带女式拖鞋</v>
          </cell>
          <cell r="D14318" t="str">
            <v>245-265</v>
          </cell>
        </row>
        <row r="14319">
          <cell r="A14319" t="str">
            <v>6948637508800</v>
          </cell>
          <cell r="B14319" t="str">
            <v>669296</v>
          </cell>
          <cell r="C14319" t="str">
            <v>王家渡猪肉原味低温午餐肉</v>
          </cell>
          <cell r="D14319" t="str">
            <v>210g</v>
          </cell>
        </row>
        <row r="14320">
          <cell r="A14320" t="str">
            <v>6903624802002</v>
          </cell>
          <cell r="B14320" t="str">
            <v>669831</v>
          </cell>
          <cell r="C14320" t="str">
            <v>狮王细齿洁密绒旋风牙刷</v>
          </cell>
          <cell r="D14320" t="str">
            <v>2支</v>
          </cell>
        </row>
        <row r="14321">
          <cell r="A14321" t="str">
            <v>6903624801968</v>
          </cell>
          <cell r="B14321" t="str">
            <v>669832</v>
          </cell>
          <cell r="C14321" t="str">
            <v>狮王细齿洁密绒细护牙刷</v>
          </cell>
          <cell r="D14321" t="str">
            <v>2支</v>
          </cell>
        </row>
        <row r="14322">
          <cell r="A14322" t="str">
            <v>6970216930511</v>
          </cell>
          <cell r="B14322" t="str">
            <v>669898</v>
          </cell>
          <cell r="C14322" t="str">
            <v>筷之语红檀木工艺木筷</v>
          </cell>
          <cell r="D14322" t="str">
            <v>10双</v>
          </cell>
        </row>
        <row r="14323">
          <cell r="A14323" t="str">
            <v>6930044195964</v>
          </cell>
          <cell r="B14323" t="str">
            <v>669949</v>
          </cell>
          <cell r="C14323" t="str">
            <v>华味亨紫衣腰果</v>
          </cell>
          <cell r="D14323" t="str">
            <v>530g</v>
          </cell>
        </row>
        <row r="14324">
          <cell r="A14324" t="str">
            <v>6935284439083</v>
          </cell>
          <cell r="B14324" t="str">
            <v>670460</v>
          </cell>
          <cell r="C14324" t="str">
            <v>卫龙香辣味魔芋爽</v>
          </cell>
          <cell r="D14324" t="str">
            <v>(180+30)g</v>
          </cell>
        </row>
        <row r="14325">
          <cell r="A14325" t="str">
            <v>4895241203985</v>
          </cell>
          <cell r="B14325" t="str">
            <v>670699</v>
          </cell>
          <cell r="C14325" t="str">
            <v>乐达学糖白桃味夹心棉花糖</v>
          </cell>
          <cell r="D14325" t="str">
            <v>80g</v>
          </cell>
        </row>
        <row r="14326">
          <cell r="A14326" t="str">
            <v>4895241205941</v>
          </cell>
          <cell r="B14326" t="str">
            <v>670700</v>
          </cell>
          <cell r="C14326" t="str">
            <v>乐达学糖草莓味水蜜桃味益生菌果汁软糖</v>
          </cell>
          <cell r="D14326" t="str">
            <v>95g</v>
          </cell>
        </row>
        <row r="14327">
          <cell r="A14327" t="str">
            <v>4895241205910</v>
          </cell>
          <cell r="B14327" t="str">
            <v>670701</v>
          </cell>
          <cell r="C14327" t="str">
            <v>乐达学糖柠檬味芒果味维C果汁软糖</v>
          </cell>
          <cell r="D14327" t="str">
            <v>95g</v>
          </cell>
        </row>
        <row r="14328">
          <cell r="A14328" t="str">
            <v>6925425428144</v>
          </cell>
          <cell r="B14328" t="str">
            <v>670903</v>
          </cell>
          <cell r="C14328" t="str">
            <v>口力酸恐龙软糖</v>
          </cell>
          <cell r="D14328" t="str">
            <v>108g</v>
          </cell>
        </row>
        <row r="14329">
          <cell r="A14329" t="str">
            <v>6925425427888</v>
          </cell>
          <cell r="B14329" t="str">
            <v>670904</v>
          </cell>
          <cell r="C14329" t="str">
            <v>口力薯条软糖</v>
          </cell>
          <cell r="D14329" t="str">
            <v>90g</v>
          </cell>
        </row>
        <row r="14330">
          <cell r="A14330" t="str">
            <v>6953957916839</v>
          </cell>
          <cell r="B14330" t="str">
            <v>670966</v>
          </cell>
          <cell r="C14330" t="str">
            <v>添乐卡通王缤纷水果味果汁软糖</v>
          </cell>
          <cell r="D14330" t="str">
            <v>52g</v>
          </cell>
        </row>
        <row r="14331">
          <cell r="A14331" t="str">
            <v>6953957915269</v>
          </cell>
          <cell r="B14331" t="str">
            <v>670969</v>
          </cell>
          <cell r="C14331" t="str">
            <v>添乐卡通王草莓味汉堡软糖</v>
          </cell>
          <cell r="D14331" t="str">
            <v>80g</v>
          </cell>
        </row>
        <row r="14332">
          <cell r="A14332" t="str">
            <v>6953957916822</v>
          </cell>
          <cell r="B14332" t="str">
            <v>670970</v>
          </cell>
          <cell r="C14332" t="str">
            <v>添乐卡通王缤纷杂果味果汁软糖</v>
          </cell>
          <cell r="D14332" t="str">
            <v>52g</v>
          </cell>
        </row>
        <row r="14333">
          <cell r="A14333" t="str">
            <v>8992388133987</v>
          </cell>
          <cell r="B14333" t="str">
            <v>677523</v>
          </cell>
          <cell r="C14333" t="str">
            <v>miABC干捞方便面</v>
          </cell>
          <cell r="D14333" t="str">
            <v>350g</v>
          </cell>
        </row>
        <row r="14334">
          <cell r="A14334" t="str">
            <v>6932365512222</v>
          </cell>
          <cell r="B14334" t="str">
            <v>677937</v>
          </cell>
          <cell r="C14334" t="str">
            <v>兰格格草原专利活菌酸奶</v>
          </cell>
          <cell r="D14334" t="str">
            <v>1kg</v>
          </cell>
        </row>
        <row r="14335">
          <cell r="A14335" t="str">
            <v>8859753000346</v>
          </cell>
          <cell r="B14335" t="str">
            <v>678259</v>
          </cell>
          <cell r="C14335" t="str">
            <v>Calbee牌Jagabee海苔味薯条</v>
          </cell>
          <cell r="D14335" t="str">
            <v>75g</v>
          </cell>
        </row>
        <row r="14336">
          <cell r="A14336" t="str">
            <v>7622210262202</v>
          </cell>
          <cell r="B14336" t="str">
            <v>678667</v>
          </cell>
          <cell r="C14336" t="str">
            <v>因卡普奥利奥夹心牛奶巧克力制品</v>
          </cell>
          <cell r="D14336" t="str">
            <v>100g</v>
          </cell>
        </row>
        <row r="14337">
          <cell r="A14337" t="str">
            <v>4025700001023</v>
          </cell>
          <cell r="B14337" t="str">
            <v>678671</v>
          </cell>
          <cell r="C14337" t="str">
            <v>因卡普榛仁夹心牛奶巧克力制品</v>
          </cell>
          <cell r="D14337" t="str">
            <v>100g</v>
          </cell>
        </row>
        <row r="14338">
          <cell r="A14338" t="str">
            <v>2244398000008</v>
          </cell>
          <cell r="B14338" t="str">
            <v>680228</v>
          </cell>
          <cell r="C14338" t="str">
            <v>西塔庄园迷你胡萝卜</v>
          </cell>
          <cell r="D14338" t="str">
            <v>200g</v>
          </cell>
        </row>
        <row r="14339">
          <cell r="A14339" t="str">
            <v>6930204605241</v>
          </cell>
          <cell r="B14339" t="str">
            <v>680737</v>
          </cell>
          <cell r="C14339" t="str">
            <v>爽康奥尔良味原切鸡胸肉</v>
          </cell>
          <cell r="D14339" t="str">
            <v>230g</v>
          </cell>
        </row>
        <row r="14340">
          <cell r="A14340" t="str">
            <v>6975271611412</v>
          </cell>
          <cell r="B14340" t="str">
            <v>682189</v>
          </cell>
          <cell r="C14340" t="str">
            <v>唯可鲜100%HPP富士苹果汁</v>
          </cell>
          <cell r="D14340" t="str">
            <v>280ml</v>
          </cell>
        </row>
        <row r="14341">
          <cell r="A14341" t="str">
            <v>6974128547737</v>
          </cell>
          <cell r="B14341" t="str">
            <v>684651</v>
          </cell>
          <cell r="C14341" t="str">
            <v>乐源小吊梨汤</v>
          </cell>
          <cell r="D14341" t="str">
            <v>1l</v>
          </cell>
        </row>
        <row r="14342">
          <cell r="A14342" t="str">
            <v>6901668939050</v>
          </cell>
          <cell r="B14342" t="str">
            <v>685265</v>
          </cell>
          <cell r="C14342" t="str">
            <v>太平香葱味+奶盐味梳打饼干（超值装）</v>
          </cell>
          <cell r="D14342" t="str">
            <v>800g</v>
          </cell>
        </row>
        <row r="14343">
          <cell r="A14343" t="str">
            <v>6973852000716</v>
          </cell>
          <cell r="B14343" t="str">
            <v>685936</v>
          </cell>
          <cell r="C14343" t="str">
            <v>隔壁刘奶奶水牛配方纯牛奶</v>
          </cell>
          <cell r="D14343" t="str">
            <v>136g*4</v>
          </cell>
        </row>
        <row r="14344">
          <cell r="A14344" t="str">
            <v>6941897427225</v>
          </cell>
          <cell r="B14344" t="str">
            <v>687449</v>
          </cell>
          <cell r="C14344" t="str">
            <v>祯香辣味风干肉</v>
          </cell>
          <cell r="D14344" t="str">
            <v>200g</v>
          </cell>
        </row>
        <row r="14345">
          <cell r="A14345" t="str">
            <v>6921091662158</v>
          </cell>
          <cell r="B14345" t="str">
            <v>688003</v>
          </cell>
          <cell r="C14345" t="str">
            <v>BDO海浪纹大号带盖清洁桶</v>
          </cell>
          <cell r="D14345" t="str">
            <v>-</v>
          </cell>
        </row>
        <row r="14346">
          <cell r="A14346" t="str">
            <v>6954747902186</v>
          </cell>
          <cell r="B14346" t="str">
            <v>688518</v>
          </cell>
          <cell r="C14346" t="str">
            <v>新东阳猪肉酥</v>
          </cell>
          <cell r="D14346" t="str">
            <v>200g</v>
          </cell>
        </row>
        <row r="14347">
          <cell r="A14347" t="str">
            <v>6971799762254</v>
          </cell>
          <cell r="B14347" t="str">
            <v>688590</v>
          </cell>
          <cell r="C14347" t="str">
            <v>蓝莓宝蓝莓复合果汁</v>
          </cell>
          <cell r="D14347" t="str">
            <v>125ml*4</v>
          </cell>
        </row>
        <row r="14348">
          <cell r="A14348" t="str">
            <v>6976896998971</v>
          </cell>
          <cell r="B14348" t="str">
            <v>688786</v>
          </cell>
          <cell r="C14348" t="str">
            <v>健将男平脚裤（二条装）</v>
          </cell>
          <cell r="D14348" t="str">
            <v>2xl</v>
          </cell>
        </row>
        <row r="14349">
          <cell r="A14349" t="str">
            <v>6927344794881</v>
          </cell>
          <cell r="B14349" t="str">
            <v>689620</v>
          </cell>
          <cell r="C14349" t="str">
            <v>梦思香山药葛根玉米糊</v>
          </cell>
          <cell r="D14349" t="str">
            <v>500g</v>
          </cell>
        </row>
        <row r="14350">
          <cell r="A14350" t="str">
            <v>6928906510901</v>
          </cell>
          <cell r="B14350" t="str">
            <v>690164</v>
          </cell>
          <cell r="C14350" t="str">
            <v>莎奴亚男士时尚内裤</v>
          </cell>
          <cell r="D14350" t="str">
            <v>xxl</v>
          </cell>
        </row>
        <row r="14351">
          <cell r="A14351" t="str">
            <v>6956697422059</v>
          </cell>
          <cell r="B14351" t="str">
            <v>691251</v>
          </cell>
          <cell r="C14351" t="str">
            <v>优飨红豆薏米水</v>
          </cell>
          <cell r="D14351" t="str">
            <v>500ml</v>
          </cell>
        </row>
        <row r="14352">
          <cell r="A14352" t="str">
            <v>6970768800669</v>
          </cell>
          <cell r="B14352" t="str">
            <v>691473</v>
          </cell>
          <cell r="C14352" t="str">
            <v>优飨无糖茉莉花茶饮料</v>
          </cell>
          <cell r="D14352" t="str">
            <v>550ml</v>
          </cell>
        </row>
        <row r="14353">
          <cell r="A14353" t="str">
            <v>6975682482946</v>
          </cell>
          <cell r="B14353" t="str">
            <v>695615</v>
          </cell>
          <cell r="C14353" t="str">
            <v>COSTA咖世家醇香拿铁浓咖啡饮料</v>
          </cell>
          <cell r="D14353" t="str">
            <v>180ml*8</v>
          </cell>
        </row>
        <row r="14354">
          <cell r="A14354" t="str">
            <v>6971632929868</v>
          </cell>
          <cell r="B14354" t="str">
            <v>695623</v>
          </cell>
          <cell r="C14354" t="str">
            <v>副歌抑菌网眼女船袜（3双装）</v>
          </cell>
          <cell r="D14354" t="str">
            <v>22-24cm</v>
          </cell>
        </row>
        <row r="14355">
          <cell r="A14355" t="str">
            <v>6942252003092</v>
          </cell>
          <cell r="B14355" t="str">
            <v>695625</v>
          </cell>
          <cell r="C14355" t="str">
            <v>副歌抑菌桑蚕丝女船袜</v>
          </cell>
          <cell r="D14355" t="str">
            <v>22-24cm</v>
          </cell>
        </row>
        <row r="14356">
          <cell r="A14356" t="str">
            <v>6942252003412</v>
          </cell>
          <cell r="B14356" t="str">
            <v>695626</v>
          </cell>
          <cell r="C14356" t="str">
            <v>副歌抑菌100%棉女袜</v>
          </cell>
          <cell r="D14356" t="str">
            <v>22-24cm</v>
          </cell>
        </row>
        <row r="14357">
          <cell r="A14357" t="str">
            <v>6942252002569</v>
          </cell>
          <cell r="B14357" t="str">
            <v>695628</v>
          </cell>
          <cell r="C14357" t="str">
            <v>副歌抑菌女船袜</v>
          </cell>
          <cell r="D14357" t="str">
            <v>22-24cm</v>
          </cell>
        </row>
        <row r="14358">
          <cell r="A14358" t="str">
            <v>6942252003191</v>
          </cell>
          <cell r="B14358" t="str">
            <v>695629</v>
          </cell>
          <cell r="C14358" t="str">
            <v>副歌抑菌女船袜</v>
          </cell>
          <cell r="D14358" t="str">
            <v>22-24cm</v>
          </cell>
        </row>
        <row r="14359">
          <cell r="A14359" t="str">
            <v>6942252002798</v>
          </cell>
          <cell r="B14359" t="str">
            <v>695631</v>
          </cell>
          <cell r="C14359" t="str">
            <v>副歌抑菌100%棉女船袜</v>
          </cell>
          <cell r="D14359" t="str">
            <v>22-24cm</v>
          </cell>
        </row>
        <row r="14360">
          <cell r="A14360" t="str">
            <v>6942252002873</v>
          </cell>
          <cell r="B14360" t="str">
            <v>695632</v>
          </cell>
          <cell r="C14360" t="str">
            <v>副歌抑菌高棉女船袜</v>
          </cell>
          <cell r="D14360" t="str">
            <v>22-24cm</v>
          </cell>
        </row>
        <row r="14361">
          <cell r="A14361" t="str">
            <v>6942252002514</v>
          </cell>
          <cell r="B14361" t="str">
            <v>695633</v>
          </cell>
          <cell r="C14361" t="str">
            <v>副歌抑菌高棉女船袜</v>
          </cell>
          <cell r="D14361" t="str">
            <v>22-24cm</v>
          </cell>
        </row>
        <row r="14362">
          <cell r="A14362" t="str">
            <v>6942252002583</v>
          </cell>
          <cell r="B14362" t="str">
            <v>695635</v>
          </cell>
          <cell r="C14362" t="str">
            <v>副歌抑菌女船袜</v>
          </cell>
          <cell r="D14362" t="str">
            <v>22-24cm</v>
          </cell>
        </row>
        <row r="14363">
          <cell r="A14363" t="str">
            <v>6942252002866</v>
          </cell>
          <cell r="B14363" t="str">
            <v>695636</v>
          </cell>
          <cell r="C14363" t="str">
            <v>副歌抑菌女船袜</v>
          </cell>
          <cell r="D14363" t="str">
            <v>22-24cm</v>
          </cell>
        </row>
        <row r="14364">
          <cell r="A14364" t="str">
            <v>6942252003788</v>
          </cell>
          <cell r="B14364" t="str">
            <v>695637</v>
          </cell>
          <cell r="C14364" t="str">
            <v>副歌抑菌高棉女船袜</v>
          </cell>
          <cell r="D14364" t="str">
            <v>22-24cm</v>
          </cell>
        </row>
        <row r="14365">
          <cell r="A14365" t="str">
            <v>6971632929806</v>
          </cell>
          <cell r="B14365" t="str">
            <v>695638</v>
          </cell>
          <cell r="C14365" t="str">
            <v>副歌抑菌网眼女船袜</v>
          </cell>
          <cell r="D14365" t="str">
            <v>22-24cm</v>
          </cell>
        </row>
        <row r="14366">
          <cell r="A14366" t="str">
            <v>6942252002484</v>
          </cell>
          <cell r="B14366" t="str">
            <v>695639</v>
          </cell>
          <cell r="C14366" t="str">
            <v>副歌抑菌桑蚕丝男船袜</v>
          </cell>
          <cell r="D14366" t="str">
            <v>26-28cm</v>
          </cell>
        </row>
        <row r="14367">
          <cell r="A14367" t="str">
            <v>6942252003375</v>
          </cell>
          <cell r="B14367" t="str">
            <v>695644</v>
          </cell>
          <cell r="C14367" t="str">
            <v>副歌抑菌天丝男袜</v>
          </cell>
          <cell r="D14367" t="str">
            <v>26-28cm</v>
          </cell>
        </row>
        <row r="14368">
          <cell r="A14368" t="str">
            <v>6942252003368</v>
          </cell>
          <cell r="B14368" t="str">
            <v>695647</v>
          </cell>
          <cell r="C14368" t="str">
            <v>副歌抑菌桑蚕丝男船袜</v>
          </cell>
          <cell r="D14368" t="str">
            <v>26-28cm</v>
          </cell>
        </row>
        <row r="14369">
          <cell r="A14369" t="str">
            <v>6942252002156</v>
          </cell>
          <cell r="B14369" t="str">
            <v>695648</v>
          </cell>
          <cell r="C14369" t="str">
            <v>副歌抑菌男船袜</v>
          </cell>
          <cell r="D14369" t="str">
            <v>26-28cm</v>
          </cell>
        </row>
        <row r="14370">
          <cell r="A14370" t="str">
            <v>6942252002446</v>
          </cell>
          <cell r="B14370" t="str">
            <v>695649</v>
          </cell>
          <cell r="C14370" t="str">
            <v>副歌抑菌男袜</v>
          </cell>
          <cell r="D14370" t="str">
            <v>26-28cm</v>
          </cell>
        </row>
        <row r="14371">
          <cell r="A14371" t="str">
            <v>6942252002453</v>
          </cell>
          <cell r="B14371" t="str">
            <v>695651</v>
          </cell>
          <cell r="C14371" t="str">
            <v>副歌抑菌男船袜</v>
          </cell>
          <cell r="D14371" t="str">
            <v>26-28cm</v>
          </cell>
        </row>
        <row r="14372">
          <cell r="A14372" t="str">
            <v>6923944090132</v>
          </cell>
          <cell r="B14372" t="str">
            <v>696537</v>
          </cell>
          <cell r="C14372" t="str">
            <v>Tasy她树竹棒平盖大圆棉签</v>
          </cell>
          <cell r="D14372" t="str">
            <v>500只</v>
          </cell>
        </row>
        <row r="14373">
          <cell r="A14373" t="str">
            <v>6949670902952</v>
          </cell>
          <cell r="B14373" t="str">
            <v>698573</v>
          </cell>
          <cell r="C14373" t="str">
            <v>五稻红原香稻米</v>
          </cell>
          <cell r="D14373" t="str">
            <v>3kg</v>
          </cell>
        </row>
        <row r="14374">
          <cell r="A14374" t="str">
            <v>6956955700172</v>
          </cell>
          <cell r="B14374" t="str">
            <v>700456</v>
          </cell>
          <cell r="C14374" t="str">
            <v>一番良品家家旺竹筷</v>
          </cell>
          <cell r="D14374" t="str">
            <v>24cm</v>
          </cell>
        </row>
        <row r="14375">
          <cell r="A14375" t="str">
            <v>6959836927095</v>
          </cell>
          <cell r="B14375" t="str">
            <v>701033</v>
          </cell>
          <cell r="C14375" t="str">
            <v>贤哥法式脆饼</v>
          </cell>
          <cell r="D14375" t="str">
            <v>58g</v>
          </cell>
        </row>
        <row r="14376">
          <cell r="A14376" t="str">
            <v>6923555286580</v>
          </cell>
          <cell r="B14376" t="str">
            <v>702406</v>
          </cell>
          <cell r="C14376" t="str">
            <v>汇源100%卡曼橘柠檬混合果汁</v>
          </cell>
          <cell r="D14376" t="str">
            <v>2l</v>
          </cell>
        </row>
        <row r="14377">
          <cell r="A14377" t="str">
            <v>6930249436039</v>
          </cell>
          <cell r="B14377" t="str">
            <v>703999</v>
          </cell>
          <cell r="C14377" t="str">
            <v>国风304尊贵铲</v>
          </cell>
          <cell r="D14377" t="str">
            <v>-</v>
          </cell>
        </row>
        <row r="14378">
          <cell r="A14378" t="str">
            <v>6930249408234</v>
          </cell>
          <cell r="B14378" t="str">
            <v>704020</v>
          </cell>
          <cell r="C14378" t="str">
            <v>国风小食光硅胶护锅铲</v>
          </cell>
          <cell r="D14378" t="str">
            <v>-</v>
          </cell>
        </row>
        <row r="14379">
          <cell r="A14379" t="str">
            <v>6970768806487</v>
          </cell>
          <cell r="B14379" t="str">
            <v>705595</v>
          </cell>
          <cell r="C14379" t="str">
            <v>优飨100%苹果汁</v>
          </cell>
          <cell r="D14379" t="str">
            <v>1l</v>
          </cell>
        </row>
        <row r="14380">
          <cell r="A14380" t="str">
            <v>6920732134016</v>
          </cell>
          <cell r="B14380" t="str">
            <v>706182</v>
          </cell>
          <cell r="C14380" t="str">
            <v>海欣洋葱嫩鸡烤芝士饼</v>
          </cell>
          <cell r="D14380" t="str">
            <v>92g</v>
          </cell>
        </row>
        <row r="14381">
          <cell r="A14381" t="str">
            <v>6903244378291</v>
          </cell>
          <cell r="B14381" t="str">
            <v>707898</v>
          </cell>
          <cell r="C14381" t="str">
            <v>七度空间天山绒棉超长夜用卫生巾</v>
          </cell>
          <cell r="D14381" t="str">
            <v>420mm*5片</v>
          </cell>
        </row>
        <row r="14382">
          <cell r="A14382" t="str">
            <v>6974058990825</v>
          </cell>
          <cell r="B14382" t="str">
            <v>708600</v>
          </cell>
          <cell r="C14382" t="str">
            <v>优飨青提味蒟蒻果冻</v>
          </cell>
          <cell r="D14382" t="str">
            <v>120g</v>
          </cell>
        </row>
        <row r="14383">
          <cell r="A14383" t="str">
            <v>6972853631073</v>
          </cell>
          <cell r="B14383" t="str">
            <v>712668</v>
          </cell>
          <cell r="C14383" t="str">
            <v>光明牌优倍鲜奶冰淇淋(四杯装)</v>
          </cell>
          <cell r="D14383" t="str">
            <v>360g</v>
          </cell>
        </row>
        <row r="14384">
          <cell r="A14384" t="str">
            <v>6925303797584</v>
          </cell>
          <cell r="B14384" t="str">
            <v>712817</v>
          </cell>
          <cell r="C14384" t="str">
            <v>统一茄皇意式番茄肉酱风味拌面</v>
          </cell>
          <cell r="D14384" t="str">
            <v>126g</v>
          </cell>
        </row>
        <row r="14385">
          <cell r="A14385" t="str">
            <v>6973235093830</v>
          </cell>
          <cell r="B14385" t="str">
            <v>714337</v>
          </cell>
          <cell r="C14385" t="str">
            <v>再三养宠家庭卫生湿巾</v>
          </cell>
          <cell r="D14385" t="str">
            <v>80片</v>
          </cell>
        </row>
        <row r="14386">
          <cell r="A14386" t="str">
            <v>6902088721034</v>
          </cell>
          <cell r="B14386" t="str">
            <v>714640</v>
          </cell>
          <cell r="C14386" t="str">
            <v>奥妙超效洁净洗衣粉（超值特惠装）</v>
          </cell>
          <cell r="D14386" t="str">
            <v>4kg</v>
          </cell>
        </row>
        <row r="14387">
          <cell r="A14387" t="str">
            <v>6902088960150</v>
          </cell>
          <cell r="B14387" t="str">
            <v>714943</v>
          </cell>
          <cell r="C14387" t="str">
            <v>清扬男士清爽控油洁面膏</v>
          </cell>
          <cell r="D14387" t="str">
            <v>100g</v>
          </cell>
        </row>
        <row r="14388">
          <cell r="A14388" t="str">
            <v>6937025155917</v>
          </cell>
          <cell r="B14388" t="str">
            <v>715607</v>
          </cell>
          <cell r="C14388" t="str">
            <v>Bc Babycare皇室狮子王国短裤式婴</v>
          </cell>
          <cell r="D14388" t="str">
            <v>xl*32片</v>
          </cell>
        </row>
        <row r="14389">
          <cell r="A14389" t="str">
            <v>6953179911582</v>
          </cell>
          <cell r="B14389" t="str">
            <v>716119</v>
          </cell>
          <cell r="C14389" t="str">
            <v>优飨爽口椒麻拌面</v>
          </cell>
          <cell r="D14389" t="str">
            <v>115.5g*4</v>
          </cell>
        </row>
        <row r="14390">
          <cell r="A14390" t="str">
            <v>6953179911568</v>
          </cell>
          <cell r="B14390" t="str">
            <v>716120</v>
          </cell>
          <cell r="C14390" t="str">
            <v>优飨闽南葱油拌面</v>
          </cell>
          <cell r="D14390" t="str">
            <v>105.5g*4</v>
          </cell>
        </row>
        <row r="14391">
          <cell r="A14391" t="str">
            <v>6971632928458</v>
          </cell>
          <cell r="B14391" t="str">
            <v>717692</v>
          </cell>
          <cell r="C14391" t="str">
            <v>副歌抑菌女袜</v>
          </cell>
          <cell r="D14391" t="str">
            <v>22-24cm</v>
          </cell>
        </row>
        <row r="14392">
          <cell r="A14392" t="str">
            <v>8004300363102</v>
          </cell>
          <cell r="B14392" t="str">
            <v>718986</v>
          </cell>
          <cell r="C14392" t="str">
            <v>卡伯纳卡摩莫斯卡托桃红起泡葡萄酒</v>
          </cell>
          <cell r="D14392" t="str">
            <v>750ml</v>
          </cell>
        </row>
        <row r="14393">
          <cell r="A14393" t="str">
            <v>6901070609114</v>
          </cell>
          <cell r="B14393" t="str">
            <v>720772</v>
          </cell>
          <cell r="C14393" t="str">
            <v>养元青控油健发头皮护理洗发乳</v>
          </cell>
          <cell r="D14393" t="str">
            <v>500ml</v>
          </cell>
        </row>
        <row r="14394">
          <cell r="A14394" t="str">
            <v>6922477411612</v>
          </cell>
          <cell r="B14394" t="str">
            <v>722196</v>
          </cell>
          <cell r="C14394" t="str">
            <v>百吉福原味棒棒奶酪奶酪制品</v>
          </cell>
          <cell r="D14394" t="str">
            <v>400g</v>
          </cell>
        </row>
        <row r="14395">
          <cell r="A14395" t="str">
            <v>6932407706589</v>
          </cell>
          <cell r="B14395" t="str">
            <v>723442</v>
          </cell>
          <cell r="C14395" t="str">
            <v>仟盛奇幻东方饭盘</v>
          </cell>
          <cell r="D14395" t="str">
            <v>18cm</v>
          </cell>
        </row>
        <row r="14396">
          <cell r="A14396" t="str">
            <v>6973975480075</v>
          </cell>
          <cell r="B14396" t="str">
            <v>724321</v>
          </cell>
          <cell r="C14396" t="str">
            <v>左转角PVC浸胶防滑无痕衣架</v>
          </cell>
          <cell r="D14396" t="str">
            <v>3支</v>
          </cell>
        </row>
        <row r="14397">
          <cell r="A14397" t="str">
            <v>6954233706496</v>
          </cell>
          <cell r="B14397" t="str">
            <v>725159</v>
          </cell>
          <cell r="C14397" t="str">
            <v>一番良品储物罐</v>
          </cell>
          <cell r="D14397" t="str">
            <v>700ml</v>
          </cell>
        </row>
        <row r="14398">
          <cell r="A14398" t="str">
            <v>2236548000006</v>
          </cell>
          <cell r="B14398" t="str">
            <v>726175</v>
          </cell>
          <cell r="C14398" t="str">
            <v>散装趣多多缤纷逗巧克力味曲奇饼干</v>
          </cell>
          <cell r="D14398" t="str">
            <v>散装</v>
          </cell>
        </row>
        <row r="14399">
          <cell r="A14399" t="str">
            <v>2236550000001</v>
          </cell>
          <cell r="B14399" t="str">
            <v>726180</v>
          </cell>
          <cell r="C14399" t="str">
            <v>散装趣多多红提味软曲奇</v>
          </cell>
          <cell r="D14399" t="str">
            <v>散装</v>
          </cell>
        </row>
        <row r="14400">
          <cell r="A14400" t="str">
            <v>6924743929647</v>
          </cell>
          <cell r="B14400" t="str">
            <v>726635</v>
          </cell>
          <cell r="C14400" t="str">
            <v>乐事薯片工坊炭烤和牛味牛肉粒薯片</v>
          </cell>
          <cell r="D14400" t="str">
            <v>90g</v>
          </cell>
        </row>
        <row r="14401">
          <cell r="A14401" t="str">
            <v>5000396052428</v>
          </cell>
          <cell r="B14401" t="str">
            <v>726882</v>
          </cell>
          <cell r="C14401" t="str">
            <v>GODIVA歌帝梵醇享90%可可黑巧克力制品</v>
          </cell>
          <cell r="D14401" t="str">
            <v>80g</v>
          </cell>
        </row>
        <row r="14402">
          <cell r="A14402" t="str">
            <v>6971632926522</v>
          </cell>
          <cell r="B14402" t="str">
            <v>727251</v>
          </cell>
          <cell r="C14402" t="str">
            <v>副歌竹炭抑菌男袜</v>
          </cell>
          <cell r="D14402" t="str">
            <v>26-28cm</v>
          </cell>
        </row>
        <row r="14403">
          <cell r="A14403" t="str">
            <v>6923700923940</v>
          </cell>
          <cell r="B14403" t="str">
            <v>730749</v>
          </cell>
          <cell r="C14403" t="str">
            <v>欧莱雅复颜玻尿酸水光充盈导入安瓶</v>
          </cell>
          <cell r="D14403" t="str">
            <v>33g*5片</v>
          </cell>
        </row>
        <row r="14404">
          <cell r="A14404" t="str">
            <v>2234657000009</v>
          </cell>
          <cell r="B14404" t="str">
            <v>734133</v>
          </cell>
          <cell r="C14404" t="str">
            <v>散装钱家香老卤鸭翅</v>
          </cell>
          <cell r="D14404" t="str">
            <v>散装</v>
          </cell>
        </row>
        <row r="14405">
          <cell r="A14405" t="str">
            <v>6920616321778</v>
          </cell>
          <cell r="B14405" t="str">
            <v>737618</v>
          </cell>
          <cell r="C14405" t="str">
            <v>旺旺雪饼</v>
          </cell>
          <cell r="D14405" t="str">
            <v>500g</v>
          </cell>
        </row>
        <row r="14406">
          <cell r="A14406" t="str">
            <v>6972853630601</v>
          </cell>
          <cell r="B14406" t="str">
            <v>739414</v>
          </cell>
          <cell r="C14406" t="str">
            <v>光明牌优倍慕斯巧巧味浓浓牛乳味鲜奶雪糕</v>
          </cell>
          <cell r="D14406" t="str">
            <v>252g</v>
          </cell>
        </row>
        <row r="14407">
          <cell r="A14407" t="str">
            <v>6935270641988</v>
          </cell>
          <cell r="B14407" t="str">
            <v>739488</v>
          </cell>
          <cell r="C14407" t="str">
            <v>白象汤好喝老母鸡汤面</v>
          </cell>
          <cell r="D14407" t="str">
            <v>103.5g*5</v>
          </cell>
        </row>
        <row r="14408">
          <cell r="A14408" t="str">
            <v>6935145343504</v>
          </cell>
          <cell r="B14408" t="str">
            <v>747915</v>
          </cell>
          <cell r="C14408" t="str">
            <v>3度锐澳微醺鸡尾酒(混合六联包)</v>
          </cell>
          <cell r="D14408" t="str">
            <v>1.98l</v>
          </cell>
        </row>
        <row r="14409">
          <cell r="A14409" t="str">
            <v>6972636670633</v>
          </cell>
          <cell r="B14409" t="str">
            <v>747950</v>
          </cell>
          <cell r="C14409" t="str">
            <v>王小卤椒麻味虎皮凤爪</v>
          </cell>
          <cell r="D14409" t="str">
            <v>210g</v>
          </cell>
        </row>
        <row r="14410">
          <cell r="A14410" t="str">
            <v>6972636670619</v>
          </cell>
          <cell r="B14410" t="str">
            <v>747951</v>
          </cell>
          <cell r="C14410" t="str">
            <v>王小卤火锅味虎皮凤爪</v>
          </cell>
          <cell r="D14410" t="str">
            <v>210g</v>
          </cell>
        </row>
        <row r="14411">
          <cell r="A14411" t="str">
            <v>4891599320138</v>
          </cell>
          <cell r="B14411" t="str">
            <v>749168</v>
          </cell>
          <cell r="C14411" t="str">
            <v>加多宝凉茶植物饮料</v>
          </cell>
          <cell r="D14411" t="str">
            <v>310ml*20</v>
          </cell>
        </row>
        <row r="14412">
          <cell r="A14412" t="str">
            <v>6923644284534</v>
          </cell>
          <cell r="B14412" t="str">
            <v>750472</v>
          </cell>
          <cell r="C14412" t="str">
            <v>蒙牛精选优质牧场纯牛奶</v>
          </cell>
          <cell r="D14412" t="str">
            <v>250ml*10</v>
          </cell>
        </row>
        <row r="14413">
          <cell r="A14413" t="str">
            <v>6923644299064</v>
          </cell>
          <cell r="B14413" t="str">
            <v>751983</v>
          </cell>
          <cell r="C14413" t="str">
            <v>蒙牛未来星双原生纯牛奶</v>
          </cell>
          <cell r="D14413" t="str">
            <v>190ml*12</v>
          </cell>
        </row>
        <row r="14414">
          <cell r="A14414" t="str">
            <v>6922507821695</v>
          </cell>
          <cell r="B14414" t="str">
            <v>756722</v>
          </cell>
          <cell r="C14414" t="str">
            <v>陈克明鸡蛋风味挂面</v>
          </cell>
          <cell r="D14414" t="str">
            <v>800g</v>
          </cell>
        </row>
        <row r="14415">
          <cell r="A14415" t="str">
            <v>4971788110235</v>
          </cell>
          <cell r="B14415" t="str">
            <v>757299</v>
          </cell>
          <cell r="C14415" t="str">
            <v>鸭川手延乌冬面</v>
          </cell>
          <cell r="D14415" t="str">
            <v>200g</v>
          </cell>
        </row>
        <row r="14416">
          <cell r="A14416" t="str">
            <v>8801073143203</v>
          </cell>
          <cell r="B14416" t="str">
            <v>759250</v>
          </cell>
          <cell r="C14416" t="str">
            <v>三养奶油干酪辣鸡肉味拌面</v>
          </cell>
          <cell r="D14416" t="str">
            <v>700g</v>
          </cell>
        </row>
        <row r="14417">
          <cell r="A14417" t="str">
            <v>6941308814194</v>
          </cell>
          <cell r="B14417" t="str">
            <v>760568</v>
          </cell>
          <cell r="C14417" t="str">
            <v>贝欧宝活性益生菌活菌型水蜜桃味软</v>
          </cell>
          <cell r="D14417" t="str">
            <v>45g</v>
          </cell>
        </row>
        <row r="14418">
          <cell r="A14418" t="str">
            <v>8991998011838</v>
          </cell>
          <cell r="B14418" t="str">
            <v>762508</v>
          </cell>
          <cell r="C14418" t="str">
            <v>啪啪通咖菲诺特浓拿铁风味速溶咖啡</v>
          </cell>
          <cell r="D14418" t="str">
            <v>180g</v>
          </cell>
        </row>
        <row r="14419">
          <cell r="A14419" t="str">
            <v>6972853630236</v>
          </cell>
          <cell r="B14419" t="str">
            <v>765762</v>
          </cell>
          <cell r="C14419" t="str">
            <v>光明牌优倍龙井茶风味+原味鲜奶冰</v>
          </cell>
          <cell r="D14419" t="str">
            <v>360g</v>
          </cell>
        </row>
        <row r="14420">
          <cell r="A14420" t="str">
            <v>6928926003926</v>
          </cell>
          <cell r="B14420" t="str">
            <v>765837</v>
          </cell>
          <cell r="C14420" t="str">
            <v>DARLIE好来茶倍健初萃茶白桃味牙膏</v>
          </cell>
          <cell r="D14420" t="str">
            <v>160g</v>
          </cell>
        </row>
        <row r="14421">
          <cell r="A14421" t="str">
            <v>6947773602236</v>
          </cell>
          <cell r="B14421" t="str">
            <v>779018</v>
          </cell>
          <cell r="C14421" t="str">
            <v>潮香村烤肉匹萨</v>
          </cell>
          <cell r="D14421" t="str">
            <v>188g</v>
          </cell>
        </row>
        <row r="14422">
          <cell r="A14422" t="str">
            <v>6973704138888</v>
          </cell>
          <cell r="B14422" t="str">
            <v>780339</v>
          </cell>
          <cell r="C14422" t="str">
            <v>芯美粒精品五常大米</v>
          </cell>
          <cell r="D14422" t="str">
            <v>10kg</v>
          </cell>
        </row>
        <row r="14423">
          <cell r="A14423" t="str">
            <v>5740900064607</v>
          </cell>
          <cell r="B14423" t="str">
            <v>787724</v>
          </cell>
          <cell r="C14423" t="str">
            <v>LURPAK淡味黄油粒</v>
          </cell>
          <cell r="D14423" t="str">
            <v>60g</v>
          </cell>
        </row>
        <row r="14424">
          <cell r="A14424" t="str">
            <v>5740900064706</v>
          </cell>
          <cell r="B14424" t="str">
            <v>787752</v>
          </cell>
          <cell r="C14424" t="str">
            <v>LURPAK微咸黄油粒</v>
          </cell>
          <cell r="D14424" t="str">
            <v>60g</v>
          </cell>
        </row>
        <row r="14425">
          <cell r="A14425" t="str">
            <v>4901616965614</v>
          </cell>
          <cell r="B14425" t="str">
            <v>790623</v>
          </cell>
          <cell r="C14425" t="str">
            <v>Ora2皓乐齿粉樱限定版顶端超细毛软</v>
          </cell>
          <cell r="D14425" t="str">
            <v>-</v>
          </cell>
        </row>
        <row r="14426">
          <cell r="A14426" t="str">
            <v>6924743924932</v>
          </cell>
          <cell r="B14426" t="str">
            <v>791928</v>
          </cell>
          <cell r="C14426" t="str">
            <v>乐事意大利香浓红烩味薯片</v>
          </cell>
          <cell r="D14426" t="str">
            <v>168g</v>
          </cell>
        </row>
        <row r="14427">
          <cell r="A14427" t="str">
            <v>6924743924949</v>
          </cell>
          <cell r="B14427" t="str">
            <v>791929</v>
          </cell>
          <cell r="C14427" t="str">
            <v>乐事黄瓜味薯片</v>
          </cell>
          <cell r="D14427" t="str">
            <v>168g</v>
          </cell>
        </row>
        <row r="14428">
          <cell r="A14428" t="str">
            <v>6923557810745</v>
          </cell>
          <cell r="B14428" t="str">
            <v>792703</v>
          </cell>
          <cell r="C14428" t="str">
            <v>大王G00.N光羽环贴式纸尿裤</v>
          </cell>
          <cell r="D14428" t="str">
            <v>l*36片</v>
          </cell>
        </row>
        <row r="14429">
          <cell r="A14429" t="str">
            <v>6902083918101</v>
          </cell>
          <cell r="B14429" t="str">
            <v>794451</v>
          </cell>
          <cell r="C14429" t="str">
            <v>娃哈哈柠檬味苏打水饮品</v>
          </cell>
          <cell r="D14429" t="str">
            <v>500ml</v>
          </cell>
        </row>
        <row r="14430">
          <cell r="A14430" t="str">
            <v>6901294177420</v>
          </cell>
          <cell r="B14430" t="str">
            <v>805888</v>
          </cell>
          <cell r="C14430" t="str">
            <v>六神喷雾花露水</v>
          </cell>
          <cell r="D14430" t="str">
            <v>180ml</v>
          </cell>
        </row>
        <row r="14431">
          <cell r="A14431" t="str">
            <v>6935284415650</v>
          </cell>
          <cell r="B14431" t="str">
            <v>806413</v>
          </cell>
          <cell r="C14431" t="str">
            <v>卫龙香辣味魔芋爽</v>
          </cell>
          <cell r="D14431" t="str">
            <v>50g</v>
          </cell>
        </row>
        <row r="14432">
          <cell r="A14432" t="str">
            <v>6902088722475</v>
          </cell>
          <cell r="B14432" t="str">
            <v>807213</v>
          </cell>
          <cell r="C14432" t="str">
            <v>奥妙酵素洗衣机槽清洁剂</v>
          </cell>
          <cell r="D14432" t="str">
            <v>125g*3</v>
          </cell>
        </row>
        <row r="14433">
          <cell r="A14433" t="str">
            <v>6970399920439</v>
          </cell>
          <cell r="B14433" t="str">
            <v>809673</v>
          </cell>
          <cell r="C14433" t="str">
            <v>元気森林卡曼橘味苏打气泡水</v>
          </cell>
          <cell r="D14433" t="str">
            <v>480ml</v>
          </cell>
        </row>
        <row r="14434">
          <cell r="A14434" t="str">
            <v>6923644295851</v>
          </cell>
          <cell r="B14434" t="str">
            <v>812709</v>
          </cell>
          <cell r="C14434" t="str">
            <v>蒙牛纯甄红西柚口味轻酪乳风味酸奶</v>
          </cell>
          <cell r="D14434" t="str">
            <v>230g</v>
          </cell>
        </row>
        <row r="14435">
          <cell r="A14435" t="str">
            <v>6923644295806</v>
          </cell>
          <cell r="B14435" t="str">
            <v>812710</v>
          </cell>
          <cell r="C14435" t="str">
            <v>蒙牛纯甄草莓果粒风味酸奶</v>
          </cell>
          <cell r="D14435" t="str">
            <v>200g</v>
          </cell>
        </row>
        <row r="14436">
          <cell r="A14436" t="str">
            <v>4897098800164</v>
          </cell>
          <cell r="B14436" t="str">
            <v>814603</v>
          </cell>
          <cell r="C14436" t="str">
            <v>小老板烧烤味烤海苔卷</v>
          </cell>
          <cell r="D14436" t="str">
            <v>27g</v>
          </cell>
        </row>
        <row r="14437">
          <cell r="A14437" t="str">
            <v>6935284471236</v>
          </cell>
          <cell r="B14437" t="str">
            <v>821680</v>
          </cell>
          <cell r="C14437" t="str">
            <v>卫龙酸辣味魔芋爽</v>
          </cell>
          <cell r="D14437" t="str">
            <v>150g</v>
          </cell>
        </row>
        <row r="14438">
          <cell r="A14438" t="str">
            <v>8029356000047</v>
          </cell>
          <cell r="B14438" t="str">
            <v>827890</v>
          </cell>
          <cell r="C14438" t="str">
            <v>莫利4#直条形意大利面</v>
          </cell>
          <cell r="D14438" t="str">
            <v>500g</v>
          </cell>
        </row>
        <row r="14439">
          <cell r="A14439" t="str">
            <v>6924743922129</v>
          </cell>
          <cell r="B14439" t="str">
            <v>829120</v>
          </cell>
          <cell r="C14439" t="str">
            <v>乐事芝士黄油味真脆厚切薯条</v>
          </cell>
          <cell r="D14439" t="str">
            <v>80g</v>
          </cell>
        </row>
        <row r="14440">
          <cell r="A14440" t="str">
            <v>6901294204492</v>
          </cell>
          <cell r="B14440" t="str">
            <v>829693</v>
          </cell>
          <cell r="C14440" t="str">
            <v>六神经典原香花露水</v>
          </cell>
          <cell r="D14440" t="str">
            <v>180ml</v>
          </cell>
        </row>
        <row r="14441">
          <cell r="A14441" t="str">
            <v>6942018907909</v>
          </cell>
          <cell r="B14441" t="str">
            <v>833005</v>
          </cell>
          <cell r="C14441" t="str">
            <v>足下生辉绅士袜</v>
          </cell>
          <cell r="D14441" t="str">
            <v>26-28cm</v>
          </cell>
        </row>
        <row r="14442">
          <cell r="A14442" t="str">
            <v>6970216938340</v>
          </cell>
          <cell r="B14442" t="str">
            <v>842686</v>
          </cell>
          <cell r="C14442" t="str">
            <v>优品生活鸡翅木筷</v>
          </cell>
          <cell r="D14442" t="str">
            <v>10双</v>
          </cell>
        </row>
        <row r="14443">
          <cell r="A14443" t="str">
            <v>6924743915084</v>
          </cell>
          <cell r="B14443" t="str">
            <v>847001</v>
          </cell>
          <cell r="C14443" t="str">
            <v>乐事意大利香浓红烩味薯片</v>
          </cell>
          <cell r="D14443" t="str">
            <v>40g</v>
          </cell>
        </row>
        <row r="14444">
          <cell r="A14444" t="str">
            <v>6952635017745</v>
          </cell>
          <cell r="B14444" t="str">
            <v>857599</v>
          </cell>
          <cell r="C14444" t="str">
            <v>奈丝公主全棉棉爽超薄型日用卫生巾</v>
          </cell>
          <cell r="D14444" t="str">
            <v>16片</v>
          </cell>
        </row>
        <row r="14445">
          <cell r="A14445" t="str">
            <v>6903244675659</v>
          </cell>
          <cell r="B14445" t="str">
            <v>860299</v>
          </cell>
          <cell r="C14445" t="str">
            <v>心相印竹π本色卫生纸</v>
          </cell>
          <cell r="D14445" t="str">
            <v>70g*12卷</v>
          </cell>
        </row>
        <row r="14446">
          <cell r="A14446" t="str">
            <v>6919892991652</v>
          </cell>
          <cell r="B14446" t="str">
            <v>871517</v>
          </cell>
          <cell r="C14446" t="str">
            <v>康师傅3+2香浓奶油味苏打夹心饼干</v>
          </cell>
          <cell r="D14446" t="str">
            <v>300g</v>
          </cell>
        </row>
        <row r="14447">
          <cell r="A14447" t="str">
            <v>8801073110502</v>
          </cell>
          <cell r="B14447" t="str">
            <v>885931</v>
          </cell>
          <cell r="C14447" t="str">
            <v>三养超辣鸡肉味拌面</v>
          </cell>
          <cell r="D14447" t="str">
            <v>140g</v>
          </cell>
        </row>
        <row r="14448">
          <cell r="A14448" t="str">
            <v>8801073101524</v>
          </cell>
          <cell r="B14448" t="str">
            <v>885932</v>
          </cell>
          <cell r="C14448" t="str">
            <v>三养炸酱味拌面</v>
          </cell>
          <cell r="D14448" t="str">
            <v>140g</v>
          </cell>
        </row>
        <row r="14449">
          <cell r="A14449" t="str">
            <v>8801073101531</v>
          </cell>
          <cell r="B14449" t="str">
            <v>885935</v>
          </cell>
          <cell r="C14449" t="str">
            <v>三养炸酱味拌面</v>
          </cell>
          <cell r="D14449" t="str">
            <v>700g</v>
          </cell>
        </row>
        <row r="14450">
          <cell r="A14450" t="str">
            <v>6938648520007</v>
          </cell>
          <cell r="B14450" t="str">
            <v>891270</v>
          </cell>
          <cell r="C14450" t="str">
            <v>方飞稻香米</v>
          </cell>
          <cell r="D14450" t="str">
            <v>10kg</v>
          </cell>
        </row>
        <row r="14451">
          <cell r="A14451" t="str">
            <v>6901294176980</v>
          </cell>
          <cell r="B14451" t="str">
            <v>892720</v>
          </cell>
          <cell r="C14451" t="str">
            <v>六神冰莲香型驱蚊花露水</v>
          </cell>
          <cell r="D14451" t="str">
            <v>180ml</v>
          </cell>
        </row>
        <row r="14452">
          <cell r="A14452" t="str">
            <v>8716200713306</v>
          </cell>
          <cell r="B14452" t="str">
            <v>908209</v>
          </cell>
          <cell r="C14452" t="str">
            <v>皇家美素力婴儿配方奶粉</v>
          </cell>
          <cell r="D14452" t="str">
            <v>400g</v>
          </cell>
        </row>
        <row r="14453">
          <cell r="A14453" t="str">
            <v>6901294202788</v>
          </cell>
          <cell r="B14453" t="str">
            <v>910250</v>
          </cell>
          <cell r="C14453" t="str">
            <v>六神薄荷香型祛蚊花露水</v>
          </cell>
          <cell r="D14453" t="str">
            <v>180ml</v>
          </cell>
        </row>
        <row r="14454">
          <cell r="A14454" t="str">
            <v>6928820010204</v>
          </cell>
          <cell r="B14454" t="str">
            <v>918661</v>
          </cell>
          <cell r="C14454" t="str">
            <v>欧莱雅卓韵霜4染发霜</v>
          </cell>
          <cell r="D14454" t="str">
            <v>12ml+48g+48g+40ml</v>
          </cell>
        </row>
        <row r="14455">
          <cell r="A14455" t="str">
            <v>6952635030003</v>
          </cell>
          <cell r="B14455" t="str">
            <v>920073</v>
          </cell>
          <cell r="C14455" t="str">
            <v>奈丝公主全棉迷你卫生巾</v>
          </cell>
          <cell r="D14455" t="str">
            <v>12片</v>
          </cell>
        </row>
        <row r="14456">
          <cell r="A14456" t="str">
            <v>6953999306292</v>
          </cell>
          <cell r="B14456" t="str">
            <v>923844</v>
          </cell>
          <cell r="C14456" t="str">
            <v>优飨土蜂蜜</v>
          </cell>
          <cell r="D14456" t="str">
            <v>500g</v>
          </cell>
        </row>
        <row r="14457">
          <cell r="A14457" t="str">
            <v>6953999306346</v>
          </cell>
          <cell r="B14457" t="str">
            <v>923869</v>
          </cell>
          <cell r="C14457" t="str">
            <v>优飨蜂蜜</v>
          </cell>
          <cell r="D14457" t="str">
            <v>250g</v>
          </cell>
        </row>
        <row r="14458">
          <cell r="A14458" t="str">
            <v>6953999306353</v>
          </cell>
          <cell r="B14458" t="str">
            <v>923920</v>
          </cell>
          <cell r="C14458" t="str">
            <v>优飨土蜂蜜</v>
          </cell>
          <cell r="D14458" t="str">
            <v>250g</v>
          </cell>
        </row>
        <row r="14459">
          <cell r="A14459" t="str">
            <v>6922868285266</v>
          </cell>
          <cell r="B14459" t="str">
            <v>934461</v>
          </cell>
          <cell r="C14459" t="str">
            <v>心相印卫生湿巾</v>
          </cell>
          <cell r="D14459" t="str">
            <v>80片</v>
          </cell>
        </row>
        <row r="14460">
          <cell r="A14460" t="str">
            <v>6901294179608</v>
          </cell>
          <cell r="B14460" t="str">
            <v>939587</v>
          </cell>
          <cell r="C14460" t="str">
            <v>六神喷雾驱蚊花露水</v>
          </cell>
          <cell r="D14460" t="str">
            <v>180ml</v>
          </cell>
        </row>
        <row r="14461">
          <cell r="A14461" t="str">
            <v>6910019013479</v>
          </cell>
          <cell r="B14461" t="str">
            <v>947096</v>
          </cell>
          <cell r="C14461" t="str">
            <v>雕牌除菌无磷洗衣粉</v>
          </cell>
          <cell r="D14461" t="str">
            <v>3kg</v>
          </cell>
        </row>
        <row r="14462">
          <cell r="A14462" t="str">
            <v>4901830351705</v>
          </cell>
          <cell r="B14462" t="str">
            <v>976805</v>
          </cell>
          <cell r="C14462" t="str">
            <v>三立白巧克力味夹心薄酥饼干</v>
          </cell>
          <cell r="D14462" t="str">
            <v>78g</v>
          </cell>
        </row>
        <row r="14463">
          <cell r="A14463" t="str">
            <v>6921763204020</v>
          </cell>
          <cell r="B14463" t="str">
            <v>999758</v>
          </cell>
          <cell r="C14463" t="str">
            <v>佑家小号垃圾袋(超值装)</v>
          </cell>
          <cell r="D14463" t="str">
            <v>45*50cm*90个</v>
          </cell>
        </row>
      </sheetData>
      <sheetData sheetId="3" refreshError="1"/>
    </sheetDataSet>
  </externalBook>
</externalLink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23"/>
  <sheetViews>
    <sheetView tabSelected="1" workbookViewId="0">
      <selection activeCell="K6" sqref="K6"/>
    </sheetView>
  </sheetViews>
  <sheetFormatPr defaultColWidth="9" defaultRowHeight="19" customHeight="1" outlineLevelCol="7"/>
  <cols>
    <col min="1" max="1" width="5.25" style="2" customWidth="1"/>
    <col min="2" max="2" width="14.875" style="3" customWidth="1"/>
    <col min="3" max="3" width="15.25" style="4" customWidth="1"/>
    <col min="4" max="4" width="11.25" style="2" customWidth="1"/>
    <col min="5" max="5" width="16.75" style="2" customWidth="1"/>
    <col min="6" max="6" width="6" style="2" customWidth="1"/>
    <col min="7" max="7" width="8" style="2" customWidth="1"/>
    <col min="8" max="8" width="10.375" style="2" customWidth="1"/>
    <col min="9" max="16384" width="9" style="2"/>
  </cols>
  <sheetData>
    <row r="1" ht="30" customHeight="1" spans="1:8">
      <c r="A1" s="5" t="s">
        <v>0</v>
      </c>
      <c r="B1" s="5"/>
      <c r="C1" s="5"/>
      <c r="D1" s="5"/>
      <c r="E1" s="5"/>
      <c r="F1" s="5"/>
      <c r="G1" s="5"/>
      <c r="H1" s="5"/>
    </row>
    <row r="2" s="1" customFormat="1" ht="23" customHeight="1" spans="1:8">
      <c r="A2" s="6" t="s">
        <v>1</v>
      </c>
      <c r="B2" s="7" t="s">
        <v>2</v>
      </c>
      <c r="C2" s="8" t="s">
        <v>3</v>
      </c>
      <c r="D2" s="6" t="s">
        <v>4</v>
      </c>
      <c r="E2" s="6" t="s">
        <v>5</v>
      </c>
      <c r="F2" s="6" t="s">
        <v>6</v>
      </c>
      <c r="G2" s="6" t="s">
        <v>7</v>
      </c>
      <c r="H2" s="6" t="s">
        <v>8</v>
      </c>
    </row>
    <row r="3" s="2" customFormat="1" ht="58" customHeight="1" spans="1:8">
      <c r="A3" s="9">
        <v>1</v>
      </c>
      <c r="B3" s="10" t="s">
        <v>9</v>
      </c>
      <c r="C3" s="11" t="str">
        <f>VLOOKUP(B3,[1]Sheet8!$A:$C,3,0)</f>
        <v>清风牌花萃臻品卫生纸</v>
      </c>
      <c r="D3" s="9" t="str">
        <f>VLOOKUP(B3,[1]Sheet8!$A:$D,4,0)</f>
        <v>200克*10卷</v>
      </c>
      <c r="E3" s="9"/>
      <c r="F3" s="9">
        <v>2</v>
      </c>
      <c r="G3" s="9"/>
      <c r="H3" s="9"/>
    </row>
    <row r="4" s="2" customFormat="1" ht="63" customHeight="1" spans="1:8">
      <c r="A4" s="9">
        <v>2</v>
      </c>
      <c r="B4" s="10" t="s">
        <v>10</v>
      </c>
      <c r="C4" s="11" t="str">
        <f>VLOOKUP(B4,[1]Sheet8!$A:$C,3,0)</f>
        <v>狮王齿力佳留兰香薄荷酵素防蛀牙膏</v>
      </c>
      <c r="D4" s="9" t="str">
        <f>VLOOKUP(B4,[1]Sheet8!$A:$D,4,0)</f>
        <v>130g</v>
      </c>
      <c r="E4" s="9"/>
      <c r="F4" s="9">
        <v>1</v>
      </c>
      <c r="G4" s="9"/>
      <c r="H4" s="9"/>
    </row>
    <row r="5" s="2" customFormat="1" ht="63" customHeight="1" spans="1:8">
      <c r="A5" s="9">
        <v>3</v>
      </c>
      <c r="B5" s="10" t="s">
        <v>11</v>
      </c>
      <c r="C5" s="11" t="str">
        <f>VLOOKUP(B5,[1]Sheet8!$A:$C,3,0)</f>
        <v>狮王WHITE&amp;WHITE美白牙膏</v>
      </c>
      <c r="D5" s="9" t="str">
        <f>VLOOKUP(B5,[1]Sheet8!$A:$D,4,0)</f>
        <v>150g</v>
      </c>
      <c r="E5" s="9"/>
      <c r="F5" s="9">
        <v>1</v>
      </c>
      <c r="G5" s="9"/>
      <c r="H5" s="9"/>
    </row>
    <row r="6" s="2" customFormat="1" ht="63" customHeight="1" spans="1:8">
      <c r="A6" s="9">
        <v>4</v>
      </c>
      <c r="B6" s="10" t="s">
        <v>12</v>
      </c>
      <c r="C6" s="11" t="str">
        <f>VLOOKUP(B6,[1]Sheet8!$A:$C,3,0)</f>
        <v>心相印厨房纸巾</v>
      </c>
      <c r="D6" s="9" t="str">
        <f>VLOOKUP(B6,[1]Sheet8!$A:$D,4,0)</f>
        <v>70抽*3包</v>
      </c>
      <c r="E6" s="9"/>
      <c r="F6" s="9">
        <v>2</v>
      </c>
      <c r="G6" s="9"/>
      <c r="H6" s="9"/>
    </row>
    <row r="7" s="2" customFormat="1" ht="63" customHeight="1" spans="1:8">
      <c r="A7" s="9">
        <v>5</v>
      </c>
      <c r="B7" s="10" t="s">
        <v>13</v>
      </c>
      <c r="C7" s="11" t="str">
        <f>VLOOKUP(B7,[1]Sheet8!$A:$C,3,0)</f>
        <v>得宝天然无香抽取式纸面巾</v>
      </c>
      <c r="D7" s="9" t="str">
        <f>VLOOKUP(B7,[1]Sheet8!$A:$D,4,0)</f>
        <v>90抽*8包</v>
      </c>
      <c r="E7" s="9"/>
      <c r="F7" s="9">
        <v>16</v>
      </c>
      <c r="G7" s="9"/>
      <c r="H7" s="9"/>
    </row>
    <row r="8" s="2" customFormat="1" ht="63" customHeight="1" spans="1:8">
      <c r="A8" s="9">
        <v>6</v>
      </c>
      <c r="B8" s="10" t="s">
        <v>14</v>
      </c>
      <c r="C8" s="11" t="str">
        <f>VLOOKUP(B8,[1]Sheet8!$A:$C,3,0)</f>
        <v>维达厨房湿巾</v>
      </c>
      <c r="D8" s="9" t="str">
        <f>VLOOKUP(B8,[1]Sheet8!$A:$D,4,0)</f>
        <v>60片</v>
      </c>
      <c r="E8" s="9"/>
      <c r="F8" s="9">
        <v>2</v>
      </c>
      <c r="G8" s="9"/>
      <c r="H8" s="9"/>
    </row>
    <row r="9" s="2" customFormat="1" ht="63" customHeight="1" spans="1:8">
      <c r="A9" s="9">
        <v>7</v>
      </c>
      <c r="B9" s="10" t="s">
        <v>15</v>
      </c>
      <c r="C9" s="11" t="str">
        <f>VLOOKUP(B9,[1]Sheet8!$A:$C,3,0)</f>
        <v>维达纸手帕</v>
      </c>
      <c r="D9" s="9" t="str">
        <f>VLOOKUP(B9,[1]Sheet8!$A:$D,4,0)</f>
        <v>24包</v>
      </c>
      <c r="E9" s="9"/>
      <c r="F9" s="9">
        <v>2</v>
      </c>
      <c r="G9" s="9"/>
      <c r="H9" s="9"/>
    </row>
    <row r="10" s="2" customFormat="1" ht="63" customHeight="1" spans="1:8">
      <c r="A10" s="9">
        <v>8</v>
      </c>
      <c r="B10" s="10" t="s">
        <v>16</v>
      </c>
      <c r="C10" s="11" t="str">
        <f>VLOOKUP(B10,[1]Sheet8!$A:$C,3,0)</f>
        <v>资生堂可悠然碧野悠悠美肌沐浴露</v>
      </c>
      <c r="D10" s="9" t="str">
        <f>VLOOKUP(B10,[1]Sheet8!$A:$D,4,0)</f>
        <v>550ml</v>
      </c>
      <c r="E10" s="9"/>
      <c r="F10" s="9">
        <v>1</v>
      </c>
      <c r="G10" s="9"/>
      <c r="H10" s="9"/>
    </row>
    <row r="11" s="2" customFormat="1" ht="63" customHeight="1" spans="1:8">
      <c r="A11" s="9">
        <v>9</v>
      </c>
      <c r="B11" s="10" t="s">
        <v>17</v>
      </c>
      <c r="C11" s="11" t="str">
        <f>VLOOKUP(B11,[1]Sheet8!$A:$C,3,0)</f>
        <v>GuardHalo大白牙膏</v>
      </c>
      <c r="D11" s="9" t="str">
        <f>VLOOKUP(B11,[1]Sheet8!$A:$D,4,0)</f>
        <v>165g*3</v>
      </c>
      <c r="E11" s="9"/>
      <c r="F11" s="9">
        <v>1</v>
      </c>
      <c r="G11" s="9"/>
      <c r="H11" s="9"/>
    </row>
    <row r="12" s="2" customFormat="1" ht="63" customHeight="1" spans="1:8">
      <c r="A12" s="9">
        <v>10</v>
      </c>
      <c r="B12" s="10" t="s">
        <v>18</v>
      </c>
      <c r="C12" s="11" t="str">
        <f>VLOOKUP(B12,[1]Sheet8!$A:$C,3,0)</f>
        <v>大公鸡管家多能油污净</v>
      </c>
      <c r="D12" s="9" t="str">
        <f>VLOOKUP(B12,[1]Sheet8!$A:$D,4,0)</f>
        <v>600ml</v>
      </c>
      <c r="E12" s="9"/>
      <c r="F12" s="9">
        <v>2</v>
      </c>
      <c r="G12" s="9"/>
      <c r="H12" s="9"/>
    </row>
    <row r="13" s="2" customFormat="1" ht="63" customHeight="1" spans="1:8">
      <c r="A13" s="9">
        <v>11</v>
      </c>
      <c r="B13" s="10" t="s">
        <v>19</v>
      </c>
      <c r="C13" s="11" t="str">
        <f>VLOOKUP(B13,[1]Sheet8!$A:$C,3,0)</f>
        <v>大公鸡管家柠檬浓缩洗洁精精</v>
      </c>
      <c r="D13" s="9" t="str">
        <f>VLOOKUP(B13,[1]Sheet8!$A:$D,4,0)</f>
        <v>500ml</v>
      </c>
      <c r="E13" s="9"/>
      <c r="F13" s="9">
        <v>1</v>
      </c>
      <c r="G13" s="9"/>
      <c r="H13" s="9"/>
    </row>
    <row r="14" s="2" customFormat="1" ht="63" customHeight="1" spans="1:8">
      <c r="A14" s="9">
        <v>12</v>
      </c>
      <c r="B14" s="10" t="s">
        <v>20</v>
      </c>
      <c r="C14" s="11" t="str">
        <f>VLOOKUP(B14,[1]Sheet8!$A:$C,3,0)</f>
        <v>大公鸡管家香橙浓缩洗洁精</v>
      </c>
      <c r="D14" s="9" t="str">
        <f>VLOOKUP(B14,[1]Sheet8!$A:$D,4,0)</f>
        <v>500ml</v>
      </c>
      <c r="E14" s="9"/>
      <c r="F14" s="9">
        <v>1</v>
      </c>
      <c r="G14" s="9"/>
      <c r="H14" s="9"/>
    </row>
    <row r="15" s="2" customFormat="1" ht="63" customHeight="1" spans="1:8">
      <c r="A15" s="9">
        <v>13</v>
      </c>
      <c r="B15" s="10" t="s">
        <v>21</v>
      </c>
      <c r="C15" s="11" t="str">
        <f>VLOOKUP(B15,[1]Sheet8!$A:$C,3,0)</f>
        <v>金纺怡神薰衣草衣物护理剂</v>
      </c>
      <c r="D15" s="9" t="str">
        <f>VLOOKUP(B15,[1]Sheet8!$A:$D,4,0)</f>
        <v>3l</v>
      </c>
      <c r="E15" s="9"/>
      <c r="F15" s="9">
        <v>1</v>
      </c>
      <c r="G15" s="9"/>
      <c r="H15" s="9"/>
    </row>
    <row r="16" s="2" customFormat="1" ht="63" customHeight="1" spans="1:8">
      <c r="A16" s="9">
        <v>14</v>
      </c>
      <c r="B16" s="10" t="s">
        <v>22</v>
      </c>
      <c r="C16" s="11" t="str">
        <f>VLOOKUP(B16,[1]Sheet8!$A:$C,3,0)</f>
        <v>超能植沐悦色洗衣液</v>
      </c>
      <c r="D16" s="9" t="str">
        <f>VLOOKUP(B16,[1]Sheet8!$A:$D,4,0)</f>
        <v>3.38kg*2</v>
      </c>
      <c r="E16" s="9"/>
      <c r="F16" s="9">
        <v>1</v>
      </c>
      <c r="G16" s="9"/>
      <c r="H16" s="9"/>
    </row>
    <row r="17" s="2" customFormat="1" ht="63" customHeight="1" spans="1:8">
      <c r="A17" s="9">
        <v>15</v>
      </c>
      <c r="B17" s="10" t="s">
        <v>23</v>
      </c>
      <c r="C17" s="11" t="s">
        <v>24</v>
      </c>
      <c r="D17" s="9" t="s">
        <v>25</v>
      </c>
      <c r="E17" s="9"/>
      <c r="F17" s="9">
        <v>8</v>
      </c>
      <c r="G17" s="9"/>
      <c r="H17" s="9"/>
    </row>
    <row r="18" s="2" customFormat="1" ht="63" customHeight="1" spans="1:8">
      <c r="A18" s="9">
        <v>16</v>
      </c>
      <c r="B18" s="10" t="s">
        <v>26</v>
      </c>
      <c r="C18" s="11" t="str">
        <f>VLOOKUP(B18,[1]Sheet8!$A:$C,3,0)</f>
        <v>舒客极悦云感密柔牙刷</v>
      </c>
      <c r="D18" s="9" t="str">
        <f>VLOOKUP(B18,[1]Sheet8!$A:$D,4,0)</f>
        <v>3支</v>
      </c>
      <c r="E18" s="9"/>
      <c r="F18" s="9">
        <v>1</v>
      </c>
      <c r="G18" s="9"/>
      <c r="H18" s="9"/>
    </row>
    <row r="19" s="2" customFormat="1" ht="63" customHeight="1" spans="1:8">
      <c r="A19" s="9">
        <v>17</v>
      </c>
      <c r="B19" s="10" t="s">
        <v>27</v>
      </c>
      <c r="C19" s="11" t="str">
        <f>VLOOKUP(B19,[1]Sheet8!$A:$C,3,0)</f>
        <v>惠百施48孔舒适倍护宽头中毛牙刷</v>
      </c>
      <c r="D19" s="9" t="str">
        <f>VLOOKUP(B19,[1]Sheet8!$A:$D,4,0)</f>
        <v>2支</v>
      </c>
      <c r="E19" s="9"/>
      <c r="F19" s="9">
        <v>1</v>
      </c>
      <c r="G19" s="9"/>
      <c r="H19" s="9"/>
    </row>
    <row r="20" s="2" customFormat="1" ht="78" customHeight="1" spans="1:8">
      <c r="A20" s="9">
        <v>18</v>
      </c>
      <c r="B20" s="10" t="s">
        <v>28</v>
      </c>
      <c r="C20" s="11" t="s">
        <v>29</v>
      </c>
      <c r="D20" s="9" t="s">
        <v>30</v>
      </c>
      <c r="E20" s="9" t="str">
        <f>_xlfn.DISPIMG("ID_4552480FD0B8426285E50A40111DD5CB",1)</f>
        <v>=DISPIMG("ID_4552480FD0B8426285E50A40111DD5CB",1)</v>
      </c>
      <c r="F20" s="9">
        <v>1</v>
      </c>
      <c r="G20" s="9"/>
      <c r="H20" s="9"/>
    </row>
    <row r="21" s="2" customFormat="1" ht="63" customHeight="1" spans="1:8">
      <c r="A21" s="9">
        <v>19</v>
      </c>
      <c r="B21" s="10" t="s">
        <v>31</v>
      </c>
      <c r="C21" s="11" t="str">
        <f>VLOOKUP(B21,[1]Sheet8!$A:$C,3,0)</f>
        <v>舒肤佳山茶花香泡沫抑菌洗手液</v>
      </c>
      <c r="D21" s="9" t="str">
        <f>VLOOKUP(B21,[1]Sheet8!$A:$D,4,0)</f>
        <v>300g</v>
      </c>
      <c r="E21" s="9"/>
      <c r="F21" s="9">
        <v>1</v>
      </c>
      <c r="G21" s="9"/>
      <c r="H21" s="9"/>
    </row>
    <row r="22" s="2" customFormat="1" ht="64" customHeight="1" spans="1:8">
      <c r="A22" s="9">
        <v>20</v>
      </c>
      <c r="B22" s="10" t="s">
        <v>32</v>
      </c>
      <c r="C22" s="11" t="s">
        <v>33</v>
      </c>
      <c r="D22" s="9" t="s">
        <v>34</v>
      </c>
      <c r="E22" s="9"/>
      <c r="F22" s="9">
        <v>1</v>
      </c>
      <c r="G22" s="9"/>
      <c r="H22" s="9"/>
    </row>
    <row r="23" ht="25" customHeight="1" spans="1:8">
      <c r="A23" s="12" t="s">
        <v>35</v>
      </c>
      <c r="B23" s="13"/>
      <c r="C23" s="13"/>
      <c r="D23" s="13"/>
      <c r="E23" s="13"/>
      <c r="F23" s="14"/>
      <c r="G23" s="12"/>
      <c r="H23" s="14"/>
    </row>
  </sheetData>
  <mergeCells count="3">
    <mergeCell ref="A1:H1"/>
    <mergeCell ref="A23:F23"/>
    <mergeCell ref="G23:H23"/>
  </mergeCells>
  <pageMargins left="0.7" right="0.7" top="0.75" bottom="0.75" header="0.3" footer="0.3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UU's Baba</cp:lastModifiedBy>
  <dcterms:created xsi:type="dcterms:W3CDTF">2023-05-12T11:15:00Z</dcterms:created>
  <dcterms:modified xsi:type="dcterms:W3CDTF">2025-04-16T02:10:23Z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2052-12.1.0.20784</vt:lpwstr>
  </property>
  <property fmtid="{D5CDD505-2E9C-101B-9397-08002B2CF9AE}" pid="3" name="ICV">
    <vt:lpwstr>1FAF6D7B2890499697CFC98A3A595CC8_13</vt:lpwstr>
  </property>
</Properties>
</file>